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50" windowHeight="10935" activeTab="0"/>
  </bookViews>
  <sheets>
    <sheet name="保育士" sheetId="1" r:id="rId1"/>
    <sheet name="土木" sheetId="2" r:id="rId2"/>
    <sheet name="一般事務" sheetId="3" r:id="rId3"/>
  </sheets>
  <definedNames>
    <definedName name="_xlnm.Print_Area" localSheetId="2">'一般事務'!$A$1:$AT$88</definedName>
    <definedName name="_xlnm.Print_Area" localSheetId="1">'土木'!$A$1:$AT$88</definedName>
    <definedName name="_xlnm.Print_Area" localSheetId="0">'保育士'!$A$1:$AT$88</definedName>
  </definedNames>
  <calcPr fullCalcOnLoad="1"/>
</workbook>
</file>

<file path=xl/sharedStrings.xml><?xml version="1.0" encoding="utf-8"?>
<sst xmlns="http://schemas.openxmlformats.org/spreadsheetml/2006/main" count="622" uniqueCount="120">
  <si>
    <t>職　　種</t>
  </si>
  <si>
    <t>受験番号</t>
  </si>
  <si>
    <t>受験番号</t>
  </si>
  <si>
    <t>職　　種</t>
  </si>
  <si>
    <t>生年
月日</t>
  </si>
  <si>
    <t>現住所</t>
  </si>
  <si>
    <t>郵便番号</t>
  </si>
  <si>
    <t>電話番号</t>
  </si>
  <si>
    <t>国籍</t>
  </si>
  <si>
    <t xml:space="preserve"> □ 日本
 □ 日本以外</t>
  </si>
  <si>
    <t>性別</t>
  </si>
  <si>
    <t>□ 男
□ 女</t>
  </si>
  <si>
    <t>歳</t>
  </si>
  <si>
    <t>日生</t>
  </si>
  <si>
    <t>月</t>
  </si>
  <si>
    <t>年</t>
  </si>
  <si>
    <t>免許・資格</t>
  </si>
  <si>
    <t>取得（予定）年月</t>
  </si>
  <si>
    <t>卒・在学
等区分</t>
  </si>
  <si>
    <t>学　　　歴</t>
  </si>
  <si>
    <t>所在地
市町村名まで</t>
  </si>
  <si>
    <t>学部</t>
  </si>
  <si>
    <t>学科・専攻</t>
  </si>
  <si>
    <t>卒・卒見込</t>
  </si>
  <si>
    <t>　　　年中退</t>
  </si>
  <si>
    <t>　　　年在学</t>
  </si>
  <si>
    <t>名　　称</t>
  </si>
  <si>
    <t>日</t>
  </si>
  <si>
    <t>氏名（自筆）</t>
  </si>
  <si>
    <t>（その前）</t>
  </si>
  <si>
    <t>写　真　票</t>
  </si>
  <si>
    <t>氏　　名</t>
  </si>
  <si>
    <t>写真貼付</t>
  </si>
  <si>
    <t>教養</t>
  </si>
  <si>
    <t>作文</t>
  </si>
  <si>
    <t>専門</t>
  </si>
  <si>
    <t>適性</t>
  </si>
  <si>
    <t>受　　験　　票</t>
  </si>
  <si>
    <t>【お問い合せ】</t>
  </si>
  <si>
    <t>□取得　□取得見込</t>
  </si>
  <si>
    <t>氏　　名　（上段：ふりがな）</t>
  </si>
  <si>
    <t>持参品</t>
  </si>
  <si>
    <t>駐車場</t>
  </si>
  <si>
    <t>　普通自動車第一種免許</t>
  </si>
  <si>
    <t>　日本商工会議所簿記検定２級</t>
  </si>
  <si>
    <t>熊本市</t>
  </si>
  <si>
    <t>書類等
送付先</t>
  </si>
  <si>
    <t>日　時</t>
  </si>
  <si>
    <t>会　場</t>
  </si>
  <si>
    <t>昼　食</t>
  </si>
  <si>
    <t>【第一次試験の注意事項】</t>
  </si>
  <si>
    <t>　3ヶ月以内に撮影されたもので，帽子を着用せず，上半身正面向きで本人と確認できるもの。サイズは，たて4cm×よこ3cm程度とします。</t>
  </si>
  <si>
    <t xml:space="preserve">　       - </t>
  </si>
  <si>
    <t xml:space="preserve">  -         -         </t>
  </si>
  <si>
    <t>　私は，地方公務員法第１６条に規定する欠格条項に該当していません。また，この申込書に記載した事項に相違ありません。</t>
  </si>
  <si>
    <t>城西町</t>
  </si>
  <si>
    <t>県立城西高校</t>
  </si>
  <si>
    <t>城西町立城西中学校</t>
  </si>
  <si>
    <t xml:space="preserve">      　　　年　　　月</t>
  </si>
  <si>
    <t xml:space="preserve">     　　　年　　　月</t>
  </si>
  <si>
    <t>必要に応じて準備してください。</t>
  </si>
  <si>
    <t>産山村役場総務課　電話　０９６７-２５-２２１１</t>
  </si>
  <si>
    <t>　･9：00～教養試験</t>
  </si>
  <si>
    <t>　･11:30～作文試験</t>
  </si>
  <si>
    <t>　･13:00～適性検査（性格）</t>
  </si>
  <si>
    <t>学校・会社名</t>
  </si>
  <si>
    <t>在学・就労期間</t>
  </si>
  <si>
    <t>（最終勤務先）</t>
  </si>
  <si>
    <t>（最終学歴）</t>
  </si>
  <si>
    <t>産山　村太郎</t>
  </si>
  <si>
    <t>８６９－２７０３</t>
  </si>
  <si>
    <t>０９０－０１２３－４５６７</t>
  </si>
  <si>
    <t>熊本県阿蘇郡産山村大字山鹿１２３番地　産山アパート１０１号</t>
  </si>
  <si>
    <t>０９６４－１２－３４５６</t>
  </si>
  <si>
    <t>熊本県阿蘇郡産山村大字山鹿１２３４番地</t>
  </si>
  <si>
    <t>８６９－２７０３</t>
  </si>
  <si>
    <t xml:space="preserve"> 一般事務（高卒程度）</t>
  </si>
  <si>
    <t>一般事務（高卒程度）</t>
  </si>
  <si>
    <t>一般事務
（高卒程度）</t>
  </si>
  <si>
    <t xml:space="preserve"> 平成</t>
  </si>
  <si>
    <t>令和</t>
  </si>
  <si>
    <r>
      <t>平・令　　年　</t>
    </r>
    <r>
      <rPr>
        <sz val="8"/>
        <rFont val="HG正楷書体-PRO"/>
        <family val="4"/>
      </rPr>
      <t>　</t>
    </r>
    <r>
      <rPr>
        <sz val="8"/>
        <rFont val="ＭＳ Ｐ明朝"/>
        <family val="1"/>
      </rPr>
      <t>月から
平・令　　年　</t>
    </r>
    <r>
      <rPr>
        <sz val="8"/>
        <rFont val="HG正楷書体-PRO"/>
        <family val="4"/>
      </rPr>
      <t>　</t>
    </r>
    <r>
      <rPr>
        <sz val="8"/>
        <rFont val="ＭＳ Ｐ明朝"/>
        <family val="1"/>
      </rPr>
      <t>月まで</t>
    </r>
  </si>
  <si>
    <r>
      <t>平・令　</t>
    </r>
    <r>
      <rPr>
        <b/>
        <sz val="9"/>
        <color indexed="10"/>
        <rFont val="ＭＳ Ｐ明朝"/>
        <family val="1"/>
      </rPr>
      <t>26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平・令　</t>
    </r>
    <r>
      <rPr>
        <b/>
        <sz val="9"/>
        <color indexed="10"/>
        <rFont val="ＭＳ Ｐ明朝"/>
        <family val="1"/>
      </rPr>
      <t>29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</si>
  <si>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　平成
　令和</t>
    </r>
    <r>
      <rPr>
        <sz val="9"/>
        <rFont val="HG正楷書体-PRO"/>
        <family val="4"/>
      </rPr>
      <t xml:space="preserve"> </t>
    </r>
    <r>
      <rPr>
        <sz val="9"/>
        <rFont val="ＭＳ Ｐ明朝"/>
        <family val="1"/>
      </rPr>
      <t>　　</t>
    </r>
    <r>
      <rPr>
        <sz val="9"/>
        <rFont val="HG正楷書体-PRO"/>
        <family val="4"/>
      </rPr>
      <t xml:space="preserve">  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sz val="9"/>
        <rFont val="HG正楷書体-PRO"/>
        <family val="4"/>
      </rPr>
      <t xml:space="preserve"> </t>
    </r>
    <r>
      <rPr>
        <b/>
        <sz val="9"/>
        <rFont val="HG正楷書体-PRO"/>
        <family val="4"/>
      </rPr>
      <t xml:space="preserve">　 </t>
    </r>
    <r>
      <rPr>
        <sz val="9"/>
        <rFont val="ＭＳ Ｐ明朝"/>
        <family val="1"/>
      </rPr>
      <t>月</t>
    </r>
  </si>
  <si>
    <r>
      <t>　平成
　令和　　　</t>
    </r>
    <r>
      <rPr>
        <b/>
        <sz val="9"/>
        <color indexed="10"/>
        <rFont val="HG正楷書体-PRO"/>
        <family val="4"/>
      </rPr>
      <t>2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3</t>
    </r>
    <r>
      <rPr>
        <sz val="9"/>
        <rFont val="ＭＳ Ｐ明朝"/>
        <family val="1"/>
      </rPr>
      <t>月</t>
    </r>
  </si>
  <si>
    <r>
      <t>　平成
　令和　　</t>
    </r>
    <r>
      <rPr>
        <b/>
        <sz val="9"/>
        <color indexed="10"/>
        <rFont val="HG正楷書体-PRO"/>
        <family val="4"/>
      </rPr>
      <t>31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4</t>
    </r>
    <r>
      <rPr>
        <sz val="9"/>
        <rFont val="ＭＳ Ｐ明朝"/>
        <family val="1"/>
      </rPr>
      <t>月</t>
    </r>
  </si>
  <si>
    <r>
      <t>平・令　</t>
    </r>
    <r>
      <rPr>
        <sz val="8"/>
        <rFont val="HG正楷書体-PRO"/>
        <family val="4"/>
      </rPr>
      <t xml:space="preserve">  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   </t>
    </r>
    <r>
      <rPr>
        <sz val="8"/>
        <rFont val="ＭＳ Ｐ明朝"/>
        <family val="1"/>
      </rPr>
      <t>月から
平・令</t>
    </r>
    <r>
      <rPr>
        <sz val="8"/>
        <rFont val="HG正楷書体-PRO"/>
        <family val="4"/>
      </rPr>
      <t xml:space="preserve">    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  </t>
    </r>
    <r>
      <rPr>
        <sz val="8"/>
        <rFont val="ＭＳ Ｐ明朝"/>
        <family val="1"/>
      </rPr>
      <t>月まで</t>
    </r>
  </si>
  <si>
    <t>平・令　 　年　 　月から
平・令　　 年 　　月まで</t>
  </si>
  <si>
    <t>平・令　 　年　 　月から
平・令　　 年 　　月まで</t>
  </si>
  <si>
    <r>
      <t>平・令　</t>
    </r>
    <r>
      <rPr>
        <b/>
        <sz val="9"/>
        <color indexed="10"/>
        <rFont val="ＭＳ Ｐ明朝"/>
        <family val="1"/>
      </rPr>
      <t>29</t>
    </r>
    <r>
      <rPr>
        <sz val="8"/>
        <rFont val="ＭＳ Ｐ明朝"/>
        <family val="1"/>
      </rPr>
      <t xml:space="preserve">年 </t>
    </r>
    <r>
      <rPr>
        <b/>
        <sz val="9"/>
        <color indexed="10"/>
        <rFont val="ＭＳ Ｐ明朝"/>
        <family val="1"/>
      </rPr>
      <t>4</t>
    </r>
    <r>
      <rPr>
        <sz val="8"/>
        <rFont val="ＭＳ Ｐ明朝"/>
        <family val="1"/>
      </rPr>
      <t>月から
平・令　</t>
    </r>
    <r>
      <rPr>
        <b/>
        <sz val="8"/>
        <color indexed="10"/>
        <rFont val="HG正楷書体-PRO"/>
        <family val="4"/>
      </rPr>
      <t>2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</si>
  <si>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t>（勤務先）</t>
  </si>
  <si>
    <t>（勤務経験がある方は最終の勤務先を記入してください）</t>
  </si>
  <si>
    <t>阿蘇郡産山村山鹿488-3</t>
  </si>
  <si>
    <t>産山村役場</t>
  </si>
  <si>
    <t>役場駐車場に駐車してください。</t>
  </si>
  <si>
    <t>受験票・筆記用具（HBの鉛筆，消しゴム）</t>
  </si>
  <si>
    <t>産山　希美</t>
  </si>
  <si>
    <t>うぶやま　のぞみ</t>
  </si>
  <si>
    <t>試験終了予定時刻は１３：30ですので、</t>
  </si>
  <si>
    <t>令和6年4月1日現在で満</t>
  </si>
  <si>
    <t>令和5年度  第3回産山村職員採用試験申込書</t>
  </si>
  <si>
    <t>令和5年度   第３回産山村職員採用試験</t>
  </si>
  <si>
    <t>令和6年1月28日（日）8：30集合</t>
  </si>
  <si>
    <t>　･13:40～専門試験（保育士、土木のみ）</t>
  </si>
  <si>
    <t>保育士</t>
  </si>
  <si>
    <t>　･13:40～専門試験</t>
  </si>
  <si>
    <t xml:space="preserve"> 土木（高卒程度）</t>
  </si>
  <si>
    <t>土木
（高卒程度）</t>
  </si>
  <si>
    <t>土木（高卒程度）</t>
  </si>
  <si>
    <t>試験終了予定時刻は13：30ですので</t>
  </si>
  <si>
    <t>試験終了予定時刻は15：10ですので、</t>
  </si>
  <si>
    <t>各自準備してください。</t>
  </si>
  <si>
    <r>
      <t>平・令　</t>
    </r>
    <r>
      <rPr>
        <b/>
        <sz val="9"/>
        <color indexed="10"/>
        <rFont val="ＭＳ Ｐ明朝"/>
        <family val="1"/>
      </rPr>
      <t>3</t>
    </r>
    <r>
      <rPr>
        <sz val="8"/>
        <rFont val="ＭＳ Ｐ明朝"/>
        <family val="1"/>
      </rPr>
      <t xml:space="preserve">年 </t>
    </r>
    <r>
      <rPr>
        <b/>
        <sz val="9"/>
        <color indexed="10"/>
        <rFont val="ＭＳ Ｐ明朝"/>
        <family val="1"/>
      </rPr>
      <t>4</t>
    </r>
    <r>
      <rPr>
        <sz val="8"/>
        <rFont val="ＭＳ Ｐ明朝"/>
        <family val="1"/>
      </rPr>
      <t>月から
平・令　</t>
    </r>
    <r>
      <rPr>
        <b/>
        <sz val="9"/>
        <color indexed="10"/>
        <rFont val="ＭＳ Ｐ明朝"/>
        <family val="1"/>
      </rPr>
      <t>6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</si>
  <si>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　平成
　令和　　　</t>
    </r>
    <r>
      <rPr>
        <b/>
        <sz val="9"/>
        <color indexed="10"/>
        <rFont val="HG正楷書体-PRO"/>
        <family val="4"/>
      </rPr>
      <t>６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3</t>
    </r>
    <r>
      <rPr>
        <sz val="9"/>
        <rFont val="ＭＳ Ｐ明朝"/>
        <family val="1"/>
      </rPr>
      <t>月</t>
    </r>
  </si>
  <si>
    <r>
      <t>　平成
　令和　　　</t>
    </r>
    <r>
      <rPr>
        <b/>
        <sz val="9"/>
        <color indexed="10"/>
        <rFont val="HG正楷書体-PRO"/>
        <family val="4"/>
      </rPr>
      <t>5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4</t>
    </r>
    <r>
      <rPr>
        <sz val="9"/>
        <rFont val="ＭＳ Ｐ明朝"/>
        <family val="1"/>
      </rPr>
      <t>月</t>
    </r>
  </si>
  <si>
    <r>
      <t>平・令　</t>
    </r>
    <r>
      <rPr>
        <b/>
        <sz val="9"/>
        <color indexed="10"/>
        <rFont val="ＭＳ Ｐ明朝"/>
        <family val="1"/>
      </rPr>
      <t>30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平・令　</t>
    </r>
    <r>
      <rPr>
        <b/>
        <sz val="9"/>
        <color indexed="10"/>
        <rFont val="ＭＳ Ｐ明朝"/>
        <family val="1"/>
      </rPr>
      <t>3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</si>
  <si>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t>産山　林太郎</t>
  </si>
  <si>
    <t>うぶやま　りんたろう</t>
  </si>
  <si>
    <t>平成</t>
  </si>
  <si>
    <t>昭和
平成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</si>
</sst>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3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b/>
      <sz val="16"/>
      <name val="ＭＳ Ｐゴシック"/>
      <family val="3"/>
    </font>
    <font>
      <b/>
      <sz val="9"/>
      <name val="HG正楷書体-PRO"/>
      <family val="4"/>
    </font>
    <font>
      <b/>
      <sz val="12"/>
      <color indexed="10"/>
      <name val="HG正楷書体-PRO"/>
      <family val="4"/>
    </font>
    <font>
      <b/>
      <sz val="11"/>
      <color indexed="10"/>
      <name val="HG正楷書体-PRO"/>
      <family val="4"/>
    </font>
    <font>
      <b/>
      <sz val="16"/>
      <color indexed="10"/>
      <name val="HG正楷書体-PRO"/>
      <family val="4"/>
    </font>
    <font>
      <b/>
      <sz val="9"/>
      <color indexed="10"/>
      <name val="HG正楷書体-PRO"/>
      <family val="4"/>
    </font>
    <font>
      <sz val="8"/>
      <name val="HG正楷書体-PRO"/>
      <family val="4"/>
    </font>
    <font>
      <b/>
      <sz val="14"/>
      <color indexed="10"/>
      <name val="HGS教科書体"/>
      <family val="1"/>
    </font>
    <font>
      <sz val="9"/>
      <name val="ＭＳ ゴシック"/>
      <family val="3"/>
    </font>
    <font>
      <b/>
      <sz val="9"/>
      <name val="ＭＳ Ｐゴシック"/>
      <family val="3"/>
    </font>
    <font>
      <b/>
      <sz val="11"/>
      <name val="HG正楷書体-PRO"/>
      <family val="4"/>
    </font>
    <font>
      <sz val="9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8"/>
      <color indexed="10"/>
      <name val="HG正楷書体-PRO"/>
      <family val="4"/>
    </font>
    <font>
      <b/>
      <sz val="11"/>
      <name val="ＭＳ Ｐゴシック"/>
      <family val="3"/>
    </font>
    <font>
      <sz val="9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b/>
      <sz val="12"/>
      <color rgb="FFFF0000"/>
      <name val="ＭＳ Ｐ明朝"/>
      <family val="1"/>
    </font>
    <font>
      <b/>
      <sz val="12"/>
      <color rgb="FFFF0000"/>
      <name val="HG正楷書体-PRO"/>
      <family val="4"/>
    </font>
    <font>
      <sz val="9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2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8" fillId="0" borderId="19" xfId="0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30" fillId="3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8" fillId="0" borderId="4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48" xfId="0" applyFont="1" applyBorder="1" applyAlignment="1">
      <alignment horizontal="right" vertical="center"/>
    </xf>
    <xf numFmtId="0" fontId="14" fillId="0" borderId="51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0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20" fillId="0" borderId="58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2" xfId="0" applyFont="1" applyBorder="1" applyAlignment="1">
      <alignment vertical="center"/>
    </xf>
    <xf numFmtId="0" fontId="20" fillId="0" borderId="65" xfId="0" applyFont="1" applyBorder="1" applyAlignment="1">
      <alignment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1" fillId="0" borderId="7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2" fillId="0" borderId="55" xfId="0" applyFont="1" applyBorder="1" applyAlignment="1">
      <alignment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8" fillId="0" borderId="83" xfId="0" applyFont="1" applyBorder="1" applyAlignment="1">
      <alignment horizontal="left" vertical="center"/>
    </xf>
    <xf numFmtId="0" fontId="18" fillId="0" borderId="84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6" fillId="34" borderId="78" xfId="0" applyFont="1" applyFill="1" applyBorder="1" applyAlignment="1">
      <alignment horizontal="center" vertical="center"/>
    </xf>
    <xf numFmtId="0" fontId="16" fillId="34" borderId="85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4" borderId="65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" fillId="34" borderId="86" xfId="0" applyFont="1" applyFill="1" applyBorder="1" applyAlignment="1">
      <alignment vertical="center"/>
    </xf>
    <xf numFmtId="0" fontId="1" fillId="34" borderId="87" xfId="0" applyFont="1" applyFill="1" applyBorder="1" applyAlignment="1">
      <alignment vertical="center"/>
    </xf>
    <xf numFmtId="0" fontId="1" fillId="34" borderId="56" xfId="0" applyFont="1" applyFill="1" applyBorder="1" applyAlignment="1">
      <alignment vertical="center"/>
    </xf>
    <xf numFmtId="0" fontId="18" fillId="0" borderId="88" xfId="0" applyFont="1" applyFill="1" applyBorder="1" applyAlignment="1">
      <alignment horizontal="left" vertical="center" indent="1"/>
    </xf>
    <xf numFmtId="0" fontId="18" fillId="0" borderId="36" xfId="0" applyFont="1" applyFill="1" applyBorder="1" applyAlignment="1">
      <alignment horizontal="left" vertical="center" indent="1"/>
    </xf>
    <xf numFmtId="0" fontId="18" fillId="0" borderId="37" xfId="0" applyFont="1" applyFill="1" applyBorder="1" applyAlignment="1">
      <alignment horizontal="left" vertical="center" indent="1"/>
    </xf>
    <xf numFmtId="0" fontId="18" fillId="0" borderId="89" xfId="0" applyFont="1" applyFill="1" applyBorder="1" applyAlignment="1">
      <alignment horizontal="left" vertical="center" indent="1"/>
    </xf>
    <xf numFmtId="0" fontId="18" fillId="0" borderId="68" xfId="0" applyFont="1" applyFill="1" applyBorder="1" applyAlignment="1">
      <alignment horizontal="left" vertical="center" indent="1"/>
    </xf>
    <xf numFmtId="0" fontId="18" fillId="0" borderId="90" xfId="0" applyFont="1" applyFill="1" applyBorder="1" applyAlignment="1">
      <alignment horizontal="left" vertical="center" indent="1"/>
    </xf>
    <xf numFmtId="0" fontId="8" fillId="33" borderId="0" xfId="0" applyFont="1" applyFill="1" applyAlignment="1">
      <alignment horizontal="center" vertical="center" shrinkToFit="1"/>
    </xf>
    <xf numFmtId="0" fontId="1" fillId="0" borderId="91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8" fillId="0" borderId="94" xfId="0" applyFont="1" applyBorder="1" applyAlignment="1">
      <alignment horizontal="left" vertical="center"/>
    </xf>
    <xf numFmtId="0" fontId="18" fillId="0" borderId="95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9" fontId="19" fillId="0" borderId="50" xfId="0" applyNumberFormat="1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49" fontId="19" fillId="0" borderId="103" xfId="0" applyNumberFormat="1" applyFont="1" applyFill="1" applyBorder="1" applyAlignment="1">
      <alignment horizontal="center" vertical="center"/>
    </xf>
    <xf numFmtId="49" fontId="19" fillId="0" borderId="95" xfId="0" applyNumberFormat="1" applyFont="1" applyFill="1" applyBorder="1" applyAlignment="1">
      <alignment horizontal="center" vertical="center"/>
    </xf>
    <xf numFmtId="49" fontId="19" fillId="0" borderId="104" xfId="0" applyNumberFormat="1" applyFont="1" applyFill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34" borderId="108" xfId="0" applyFont="1" applyFill="1" applyBorder="1" applyAlignment="1">
      <alignment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 shrinkToFit="1"/>
    </xf>
    <xf numFmtId="0" fontId="23" fillId="0" borderId="58" xfId="0" applyFont="1" applyFill="1" applyBorder="1" applyAlignment="1">
      <alignment horizontal="center" vertical="center" shrinkToFit="1"/>
    </xf>
    <xf numFmtId="0" fontId="23" fillId="0" borderId="63" xfId="0" applyFont="1" applyFill="1" applyBorder="1" applyAlignment="1">
      <alignment horizontal="center" vertical="center" shrinkToFit="1"/>
    </xf>
    <xf numFmtId="0" fontId="23" fillId="0" borderId="61" xfId="0" applyFont="1" applyFill="1" applyBorder="1" applyAlignment="1">
      <alignment horizontal="center" vertical="center" shrinkToFit="1"/>
    </xf>
    <xf numFmtId="0" fontId="23" fillId="0" borderId="62" xfId="0" applyFont="1" applyFill="1" applyBorder="1" applyAlignment="1">
      <alignment horizontal="center" vertical="center" shrinkToFit="1"/>
    </xf>
    <xf numFmtId="0" fontId="23" fillId="0" borderId="65" xfId="0" applyFont="1" applyFill="1" applyBorder="1" applyAlignment="1">
      <alignment horizontal="center" vertical="center" shrinkToFit="1"/>
    </xf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 textRotation="255"/>
    </xf>
    <xf numFmtId="0" fontId="3" fillId="0" borderId="100" xfId="0" applyFont="1" applyFill="1" applyBorder="1" applyAlignment="1">
      <alignment horizontal="center" vertical="center" textRotation="255"/>
    </xf>
    <xf numFmtId="0" fontId="3" fillId="0" borderId="110" xfId="0" applyFont="1" applyFill="1" applyBorder="1" applyAlignment="1">
      <alignment horizontal="center" vertical="center" textRotation="255"/>
    </xf>
    <xf numFmtId="0" fontId="10" fillId="0" borderId="11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/>
    </xf>
    <xf numFmtId="0" fontId="12" fillId="0" borderId="117" xfId="0" applyFont="1" applyFill="1" applyBorder="1" applyAlignment="1">
      <alignment vertical="center"/>
    </xf>
    <xf numFmtId="0" fontId="12" fillId="0" borderId="1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89" xfId="0" applyFont="1" applyFill="1" applyBorder="1" applyAlignment="1">
      <alignment vertical="center"/>
    </xf>
    <xf numFmtId="0" fontId="12" fillId="0" borderId="68" xfId="0" applyFont="1" applyFill="1" applyBorder="1" applyAlignment="1">
      <alignment vertical="center"/>
    </xf>
    <xf numFmtId="0" fontId="12" fillId="0" borderId="90" xfId="0" applyFont="1" applyFill="1" applyBorder="1" applyAlignment="1">
      <alignment vertical="center"/>
    </xf>
    <xf numFmtId="0" fontId="8" fillId="34" borderId="57" xfId="0" applyFont="1" applyFill="1" applyBorder="1" applyAlignment="1">
      <alignment horizontal="center" vertical="center" shrinkToFit="1"/>
    </xf>
    <xf numFmtId="0" fontId="8" fillId="34" borderId="58" xfId="0" applyFont="1" applyFill="1" applyBorder="1" applyAlignment="1">
      <alignment horizontal="center" vertical="center" shrinkToFit="1"/>
    </xf>
    <xf numFmtId="0" fontId="8" fillId="34" borderId="63" xfId="0" applyFont="1" applyFill="1" applyBorder="1" applyAlignment="1">
      <alignment horizontal="center" vertical="center" shrinkToFit="1"/>
    </xf>
    <xf numFmtId="0" fontId="8" fillId="34" borderId="61" xfId="0" applyFont="1" applyFill="1" applyBorder="1" applyAlignment="1">
      <alignment horizontal="center" vertical="center" shrinkToFit="1"/>
    </xf>
    <xf numFmtId="0" fontId="8" fillId="34" borderId="62" xfId="0" applyFont="1" applyFill="1" applyBorder="1" applyAlignment="1">
      <alignment horizontal="center" vertical="center" shrinkToFit="1"/>
    </xf>
    <xf numFmtId="0" fontId="8" fillId="34" borderId="65" xfId="0" applyFont="1" applyFill="1" applyBorder="1" applyAlignment="1">
      <alignment horizontal="center" vertical="center" shrinkToFit="1"/>
    </xf>
    <xf numFmtId="0" fontId="10" fillId="0" borderId="118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10" fillId="0" borderId="11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0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123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16" fillId="34" borderId="115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99" xfId="0" applyFont="1" applyFill="1" applyBorder="1" applyAlignment="1">
      <alignment horizontal="center" vertical="center"/>
    </xf>
    <xf numFmtId="0" fontId="16" fillId="34" borderId="116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00" xfId="0" applyFont="1" applyFill="1" applyBorder="1" applyAlignment="1">
      <alignment horizontal="center" vertical="center"/>
    </xf>
    <xf numFmtId="0" fontId="16" fillId="34" borderId="89" xfId="0" applyFont="1" applyFill="1" applyBorder="1" applyAlignment="1">
      <alignment horizontal="center" vertical="center"/>
    </xf>
    <xf numFmtId="0" fontId="16" fillId="34" borderId="68" xfId="0" applyFont="1" applyFill="1" applyBorder="1" applyAlignment="1">
      <alignment horizontal="center" vertical="center"/>
    </xf>
    <xf numFmtId="0" fontId="16" fillId="34" borderId="110" xfId="0" applyFont="1" applyFill="1" applyBorder="1" applyAlignment="1">
      <alignment horizontal="center" vertical="center"/>
    </xf>
    <xf numFmtId="0" fontId="18" fillId="0" borderId="126" xfId="0" applyFont="1" applyFill="1" applyBorder="1" applyAlignment="1">
      <alignment horizontal="center" vertical="center"/>
    </xf>
    <xf numFmtId="0" fontId="18" fillId="0" borderId="127" xfId="0" applyFont="1" applyFill="1" applyBorder="1" applyAlignment="1">
      <alignment horizontal="center" vertical="center"/>
    </xf>
    <xf numFmtId="0" fontId="18" fillId="0" borderId="12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33" borderId="129" xfId="0" applyFont="1" applyFill="1" applyBorder="1" applyAlignment="1">
      <alignment horizontal="center" vertical="center" wrapText="1" shrinkToFit="1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129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130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3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1" fillId="0" borderId="132" xfId="0" applyFont="1" applyFill="1" applyBorder="1" applyAlignment="1">
      <alignment horizontal="center" vertical="center"/>
    </xf>
    <xf numFmtId="0" fontId="1" fillId="0" borderId="133" xfId="0" applyFont="1" applyFill="1" applyBorder="1" applyAlignment="1">
      <alignment horizontal="center" vertical="center"/>
    </xf>
    <xf numFmtId="0" fontId="10" fillId="0" borderId="83" xfId="0" applyFont="1" applyBorder="1" applyAlignment="1">
      <alignment horizontal="left" vertical="center"/>
    </xf>
    <xf numFmtId="0" fontId="10" fillId="0" borderId="84" xfId="0" applyFont="1" applyBorder="1" applyAlignment="1">
      <alignment horizontal="left" vertical="center"/>
    </xf>
    <xf numFmtId="0" fontId="10" fillId="0" borderId="134" xfId="0" applyFont="1" applyBorder="1" applyAlignment="1">
      <alignment horizontal="left" vertical="center"/>
    </xf>
    <xf numFmtId="0" fontId="10" fillId="0" borderId="135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13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94" xfId="0" applyFont="1" applyBorder="1" applyAlignment="1">
      <alignment horizontal="left" vertical="center"/>
    </xf>
    <xf numFmtId="0" fontId="10" fillId="0" borderId="95" xfId="0" applyFont="1" applyBorder="1" applyAlignment="1">
      <alignment horizontal="left" vertical="center"/>
    </xf>
    <xf numFmtId="49" fontId="26" fillId="0" borderId="103" xfId="0" applyNumberFormat="1" applyFont="1" applyFill="1" applyBorder="1" applyAlignment="1">
      <alignment horizontal="left" vertical="center"/>
    </xf>
    <xf numFmtId="49" fontId="26" fillId="0" borderId="95" xfId="0" applyNumberFormat="1" applyFont="1" applyFill="1" applyBorder="1" applyAlignment="1">
      <alignment horizontal="left" vertical="center"/>
    </xf>
    <xf numFmtId="49" fontId="26" fillId="0" borderId="49" xfId="0" applyNumberFormat="1" applyFont="1" applyFill="1" applyBorder="1" applyAlignment="1">
      <alignment horizontal="left" vertical="center"/>
    </xf>
    <xf numFmtId="49" fontId="26" fillId="0" borderId="103" xfId="0" applyNumberFormat="1" applyFont="1" applyFill="1" applyBorder="1" applyAlignment="1">
      <alignment horizontal="center" vertical="center"/>
    </xf>
    <xf numFmtId="49" fontId="26" fillId="0" borderId="95" xfId="0" applyNumberFormat="1" applyFont="1" applyFill="1" applyBorder="1" applyAlignment="1">
      <alignment horizontal="center" vertical="center"/>
    </xf>
    <xf numFmtId="49" fontId="26" fillId="0" borderId="104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10" fillId="0" borderId="137" xfId="0" applyFont="1" applyFill="1" applyBorder="1" applyAlignment="1">
      <alignment horizontal="center" vertical="center"/>
    </xf>
    <xf numFmtId="0" fontId="10" fillId="0" borderId="138" xfId="0" applyFont="1" applyFill="1" applyBorder="1" applyAlignment="1">
      <alignment horizontal="center" vertical="center"/>
    </xf>
    <xf numFmtId="0" fontId="10" fillId="0" borderId="13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26" xfId="0" applyFont="1" applyFill="1" applyBorder="1" applyAlignment="1">
      <alignment horizontal="center" vertical="center"/>
    </xf>
    <xf numFmtId="0" fontId="10" fillId="0" borderId="127" xfId="0" applyFont="1" applyFill="1" applyBorder="1" applyAlignment="1">
      <alignment horizontal="center" vertical="center"/>
    </xf>
    <xf numFmtId="0" fontId="10" fillId="0" borderId="12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72</xdr:row>
      <xdr:rowOff>9525</xdr:rowOff>
    </xdr:from>
    <xdr:to>
      <xdr:col>21</xdr:col>
      <xdr:colOff>28575</xdr:colOff>
      <xdr:row>72</xdr:row>
      <xdr:rowOff>142875</xdr:rowOff>
    </xdr:to>
    <xdr:sp>
      <xdr:nvSpPr>
        <xdr:cNvPr id="1" name="Oval 2"/>
        <xdr:cNvSpPr>
          <a:spLocks/>
        </xdr:cNvSpPr>
      </xdr:nvSpPr>
      <xdr:spPr>
        <a:xfrm>
          <a:off x="5495925" y="13563600"/>
          <a:ext cx="171450" cy="1333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74</xdr:row>
      <xdr:rowOff>123825</xdr:rowOff>
    </xdr:from>
    <xdr:to>
      <xdr:col>21</xdr:col>
      <xdr:colOff>19050</xdr:colOff>
      <xdr:row>76</xdr:row>
      <xdr:rowOff>0</xdr:rowOff>
    </xdr:to>
    <xdr:sp>
      <xdr:nvSpPr>
        <xdr:cNvPr id="2" name="Oval 3"/>
        <xdr:cNvSpPr>
          <a:spLocks/>
        </xdr:cNvSpPr>
      </xdr:nvSpPr>
      <xdr:spPr>
        <a:xfrm>
          <a:off x="5476875" y="139827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45</xdr:row>
      <xdr:rowOff>114300</xdr:rowOff>
    </xdr:from>
    <xdr:to>
      <xdr:col>35</xdr:col>
      <xdr:colOff>123825</xdr:colOff>
      <xdr:row>54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7448550" y="8496300"/>
          <a:ext cx="1371600" cy="1838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twoCellAnchor>
  <xdr:twoCellAnchor>
    <xdr:from>
      <xdr:col>15</xdr:col>
      <xdr:colOff>228600</xdr:colOff>
      <xdr:row>49</xdr:row>
      <xdr:rowOff>133350</xdr:rowOff>
    </xdr:from>
    <xdr:to>
      <xdr:col>16</xdr:col>
      <xdr:colOff>57150</xdr:colOff>
      <xdr:row>50</xdr:row>
      <xdr:rowOff>47625</xdr:rowOff>
    </xdr:to>
    <xdr:grpSp>
      <xdr:nvGrpSpPr>
        <xdr:cNvPr id="4" name="Group 14"/>
        <xdr:cNvGrpSpPr>
          <a:grpSpLocks/>
        </xdr:cNvGrpSpPr>
      </xdr:nvGrpSpPr>
      <xdr:grpSpPr>
        <a:xfrm>
          <a:off x="4391025" y="93154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5" name="Line 15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6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49</xdr:row>
      <xdr:rowOff>152400</xdr:rowOff>
    </xdr:from>
    <xdr:to>
      <xdr:col>19</xdr:col>
      <xdr:colOff>161925</xdr:colOff>
      <xdr:row>50</xdr:row>
      <xdr:rowOff>66675</xdr:rowOff>
    </xdr:to>
    <xdr:grpSp>
      <xdr:nvGrpSpPr>
        <xdr:cNvPr id="7" name="Group 17"/>
        <xdr:cNvGrpSpPr>
          <a:grpSpLocks/>
        </xdr:cNvGrpSpPr>
      </xdr:nvGrpSpPr>
      <xdr:grpSpPr>
        <a:xfrm>
          <a:off x="5210175" y="93345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8" name="Line 18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9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57150</xdr:colOff>
      <xdr:row>60</xdr:row>
      <xdr:rowOff>133350</xdr:rowOff>
    </xdr:from>
    <xdr:to>
      <xdr:col>18</xdr:col>
      <xdr:colOff>123825</xdr:colOff>
      <xdr:row>61</xdr:row>
      <xdr:rowOff>47625</xdr:rowOff>
    </xdr:to>
    <xdr:grpSp>
      <xdr:nvGrpSpPr>
        <xdr:cNvPr id="10" name="Group 20"/>
        <xdr:cNvGrpSpPr>
          <a:grpSpLocks/>
        </xdr:cNvGrpSpPr>
      </xdr:nvGrpSpPr>
      <xdr:grpSpPr>
        <a:xfrm>
          <a:off x="4933950" y="11515725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1" name="Line 21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2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62</xdr:row>
      <xdr:rowOff>123825</xdr:rowOff>
    </xdr:from>
    <xdr:to>
      <xdr:col>18</xdr:col>
      <xdr:colOff>104775</xdr:colOff>
      <xdr:row>63</xdr:row>
      <xdr:rowOff>38100</xdr:rowOff>
    </xdr:to>
    <xdr:grpSp>
      <xdr:nvGrpSpPr>
        <xdr:cNvPr id="13" name="Group 26"/>
        <xdr:cNvGrpSpPr>
          <a:grpSpLocks/>
        </xdr:cNvGrpSpPr>
      </xdr:nvGrpSpPr>
      <xdr:grpSpPr>
        <a:xfrm>
          <a:off x="4914900" y="119062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4" name="Line 27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8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72</xdr:row>
      <xdr:rowOff>57150</xdr:rowOff>
    </xdr:from>
    <xdr:to>
      <xdr:col>16</xdr:col>
      <xdr:colOff>38100</xdr:colOff>
      <xdr:row>73</xdr:row>
      <xdr:rowOff>85725</xdr:rowOff>
    </xdr:to>
    <xdr:sp>
      <xdr:nvSpPr>
        <xdr:cNvPr id="16" name="Oval 2"/>
        <xdr:cNvSpPr>
          <a:spLocks/>
        </xdr:cNvSpPr>
      </xdr:nvSpPr>
      <xdr:spPr>
        <a:xfrm>
          <a:off x="4257675" y="136112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73</xdr:row>
      <xdr:rowOff>66675</xdr:rowOff>
    </xdr:from>
    <xdr:to>
      <xdr:col>16</xdr:col>
      <xdr:colOff>219075</xdr:colOff>
      <xdr:row>74</xdr:row>
      <xdr:rowOff>95250</xdr:rowOff>
    </xdr:to>
    <xdr:sp>
      <xdr:nvSpPr>
        <xdr:cNvPr id="17" name="Oval 2"/>
        <xdr:cNvSpPr>
          <a:spLocks/>
        </xdr:cNvSpPr>
      </xdr:nvSpPr>
      <xdr:spPr>
        <a:xfrm>
          <a:off x="4438650" y="1377315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75</xdr:row>
      <xdr:rowOff>47625</xdr:rowOff>
    </xdr:from>
    <xdr:to>
      <xdr:col>16</xdr:col>
      <xdr:colOff>19050</xdr:colOff>
      <xdr:row>76</xdr:row>
      <xdr:rowOff>76200</xdr:rowOff>
    </xdr:to>
    <xdr:sp>
      <xdr:nvSpPr>
        <xdr:cNvPr id="18" name="Oval 2"/>
        <xdr:cNvSpPr>
          <a:spLocks/>
        </xdr:cNvSpPr>
      </xdr:nvSpPr>
      <xdr:spPr>
        <a:xfrm>
          <a:off x="4238625" y="140589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76</xdr:row>
      <xdr:rowOff>85725</xdr:rowOff>
    </xdr:from>
    <xdr:to>
      <xdr:col>16</xdr:col>
      <xdr:colOff>9525</xdr:colOff>
      <xdr:row>77</xdr:row>
      <xdr:rowOff>114300</xdr:rowOff>
    </xdr:to>
    <xdr:sp>
      <xdr:nvSpPr>
        <xdr:cNvPr id="19" name="Oval 2"/>
        <xdr:cNvSpPr>
          <a:spLocks/>
        </xdr:cNvSpPr>
      </xdr:nvSpPr>
      <xdr:spPr>
        <a:xfrm>
          <a:off x="4229100" y="142494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62</xdr:row>
      <xdr:rowOff>57150</xdr:rowOff>
    </xdr:from>
    <xdr:to>
      <xdr:col>12</xdr:col>
      <xdr:colOff>285750</xdr:colOff>
      <xdr:row>62</xdr:row>
      <xdr:rowOff>190500</xdr:rowOff>
    </xdr:to>
    <xdr:sp>
      <xdr:nvSpPr>
        <xdr:cNvPr id="20" name="Oval 2"/>
        <xdr:cNvSpPr>
          <a:spLocks/>
        </xdr:cNvSpPr>
      </xdr:nvSpPr>
      <xdr:spPr>
        <a:xfrm>
          <a:off x="3409950" y="11839575"/>
          <a:ext cx="171450" cy="1333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61</xdr:row>
      <xdr:rowOff>9525</xdr:rowOff>
    </xdr:from>
    <xdr:to>
      <xdr:col>13</xdr:col>
      <xdr:colOff>9525</xdr:colOff>
      <xdr:row>61</xdr:row>
      <xdr:rowOff>142875</xdr:rowOff>
    </xdr:to>
    <xdr:sp>
      <xdr:nvSpPr>
        <xdr:cNvPr id="21" name="Oval 2"/>
        <xdr:cNvSpPr>
          <a:spLocks/>
        </xdr:cNvSpPr>
      </xdr:nvSpPr>
      <xdr:spPr>
        <a:xfrm>
          <a:off x="3362325" y="11591925"/>
          <a:ext cx="257175" cy="1333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72</xdr:row>
      <xdr:rowOff>9525</xdr:rowOff>
    </xdr:from>
    <xdr:to>
      <xdr:col>21</xdr:col>
      <xdr:colOff>28575</xdr:colOff>
      <xdr:row>72</xdr:row>
      <xdr:rowOff>142875</xdr:rowOff>
    </xdr:to>
    <xdr:sp>
      <xdr:nvSpPr>
        <xdr:cNvPr id="1" name="Oval 2"/>
        <xdr:cNvSpPr>
          <a:spLocks/>
        </xdr:cNvSpPr>
      </xdr:nvSpPr>
      <xdr:spPr>
        <a:xfrm>
          <a:off x="5495925" y="13563600"/>
          <a:ext cx="171450" cy="1333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74</xdr:row>
      <xdr:rowOff>123825</xdr:rowOff>
    </xdr:from>
    <xdr:to>
      <xdr:col>21</xdr:col>
      <xdr:colOff>19050</xdr:colOff>
      <xdr:row>76</xdr:row>
      <xdr:rowOff>0</xdr:rowOff>
    </xdr:to>
    <xdr:sp>
      <xdr:nvSpPr>
        <xdr:cNvPr id="2" name="Oval 3"/>
        <xdr:cNvSpPr>
          <a:spLocks/>
        </xdr:cNvSpPr>
      </xdr:nvSpPr>
      <xdr:spPr>
        <a:xfrm>
          <a:off x="5476875" y="139827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45</xdr:row>
      <xdr:rowOff>114300</xdr:rowOff>
    </xdr:from>
    <xdr:to>
      <xdr:col>35</xdr:col>
      <xdr:colOff>123825</xdr:colOff>
      <xdr:row>54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7448550" y="8496300"/>
          <a:ext cx="1371600" cy="1838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twoCellAnchor>
  <xdr:twoCellAnchor>
    <xdr:from>
      <xdr:col>15</xdr:col>
      <xdr:colOff>228600</xdr:colOff>
      <xdr:row>49</xdr:row>
      <xdr:rowOff>133350</xdr:rowOff>
    </xdr:from>
    <xdr:to>
      <xdr:col>16</xdr:col>
      <xdr:colOff>57150</xdr:colOff>
      <xdr:row>50</xdr:row>
      <xdr:rowOff>47625</xdr:rowOff>
    </xdr:to>
    <xdr:grpSp>
      <xdr:nvGrpSpPr>
        <xdr:cNvPr id="4" name="Group 14"/>
        <xdr:cNvGrpSpPr>
          <a:grpSpLocks/>
        </xdr:cNvGrpSpPr>
      </xdr:nvGrpSpPr>
      <xdr:grpSpPr>
        <a:xfrm>
          <a:off x="4391025" y="93154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5" name="Line 15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6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49</xdr:row>
      <xdr:rowOff>152400</xdr:rowOff>
    </xdr:from>
    <xdr:to>
      <xdr:col>19</xdr:col>
      <xdr:colOff>161925</xdr:colOff>
      <xdr:row>50</xdr:row>
      <xdr:rowOff>66675</xdr:rowOff>
    </xdr:to>
    <xdr:grpSp>
      <xdr:nvGrpSpPr>
        <xdr:cNvPr id="7" name="Group 17"/>
        <xdr:cNvGrpSpPr>
          <a:grpSpLocks/>
        </xdr:cNvGrpSpPr>
      </xdr:nvGrpSpPr>
      <xdr:grpSpPr>
        <a:xfrm>
          <a:off x="5210175" y="93345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8" name="Line 18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9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66675</xdr:colOff>
      <xdr:row>60</xdr:row>
      <xdr:rowOff>123825</xdr:rowOff>
    </xdr:from>
    <xdr:to>
      <xdr:col>18</xdr:col>
      <xdr:colOff>133350</xdr:colOff>
      <xdr:row>61</xdr:row>
      <xdr:rowOff>38100</xdr:rowOff>
    </xdr:to>
    <xdr:grpSp>
      <xdr:nvGrpSpPr>
        <xdr:cNvPr id="10" name="Group 20"/>
        <xdr:cNvGrpSpPr>
          <a:grpSpLocks/>
        </xdr:cNvGrpSpPr>
      </xdr:nvGrpSpPr>
      <xdr:grpSpPr>
        <a:xfrm>
          <a:off x="4943475" y="115062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1" name="Line 21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2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62</xdr:row>
      <xdr:rowOff>123825</xdr:rowOff>
    </xdr:from>
    <xdr:to>
      <xdr:col>18</xdr:col>
      <xdr:colOff>104775</xdr:colOff>
      <xdr:row>63</xdr:row>
      <xdr:rowOff>38100</xdr:rowOff>
    </xdr:to>
    <xdr:grpSp>
      <xdr:nvGrpSpPr>
        <xdr:cNvPr id="13" name="Group 26"/>
        <xdr:cNvGrpSpPr>
          <a:grpSpLocks/>
        </xdr:cNvGrpSpPr>
      </xdr:nvGrpSpPr>
      <xdr:grpSpPr>
        <a:xfrm>
          <a:off x="4914900" y="119062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4" name="Line 27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8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72</xdr:row>
      <xdr:rowOff>57150</xdr:rowOff>
    </xdr:from>
    <xdr:to>
      <xdr:col>16</xdr:col>
      <xdr:colOff>38100</xdr:colOff>
      <xdr:row>73</xdr:row>
      <xdr:rowOff>85725</xdr:rowOff>
    </xdr:to>
    <xdr:sp>
      <xdr:nvSpPr>
        <xdr:cNvPr id="16" name="Oval 2"/>
        <xdr:cNvSpPr>
          <a:spLocks/>
        </xdr:cNvSpPr>
      </xdr:nvSpPr>
      <xdr:spPr>
        <a:xfrm>
          <a:off x="4257675" y="136112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73</xdr:row>
      <xdr:rowOff>66675</xdr:rowOff>
    </xdr:from>
    <xdr:to>
      <xdr:col>16</xdr:col>
      <xdr:colOff>219075</xdr:colOff>
      <xdr:row>74</xdr:row>
      <xdr:rowOff>95250</xdr:rowOff>
    </xdr:to>
    <xdr:sp>
      <xdr:nvSpPr>
        <xdr:cNvPr id="17" name="Oval 2"/>
        <xdr:cNvSpPr>
          <a:spLocks/>
        </xdr:cNvSpPr>
      </xdr:nvSpPr>
      <xdr:spPr>
        <a:xfrm>
          <a:off x="4438650" y="1377315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75</xdr:row>
      <xdr:rowOff>47625</xdr:rowOff>
    </xdr:from>
    <xdr:to>
      <xdr:col>16</xdr:col>
      <xdr:colOff>19050</xdr:colOff>
      <xdr:row>76</xdr:row>
      <xdr:rowOff>76200</xdr:rowOff>
    </xdr:to>
    <xdr:sp>
      <xdr:nvSpPr>
        <xdr:cNvPr id="18" name="Oval 2"/>
        <xdr:cNvSpPr>
          <a:spLocks/>
        </xdr:cNvSpPr>
      </xdr:nvSpPr>
      <xdr:spPr>
        <a:xfrm>
          <a:off x="4238625" y="140589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76</xdr:row>
      <xdr:rowOff>85725</xdr:rowOff>
    </xdr:from>
    <xdr:to>
      <xdr:col>16</xdr:col>
      <xdr:colOff>9525</xdr:colOff>
      <xdr:row>77</xdr:row>
      <xdr:rowOff>114300</xdr:rowOff>
    </xdr:to>
    <xdr:sp>
      <xdr:nvSpPr>
        <xdr:cNvPr id="19" name="Oval 2"/>
        <xdr:cNvSpPr>
          <a:spLocks/>
        </xdr:cNvSpPr>
      </xdr:nvSpPr>
      <xdr:spPr>
        <a:xfrm>
          <a:off x="4229100" y="142494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62</xdr:row>
      <xdr:rowOff>57150</xdr:rowOff>
    </xdr:from>
    <xdr:to>
      <xdr:col>12</xdr:col>
      <xdr:colOff>285750</xdr:colOff>
      <xdr:row>62</xdr:row>
      <xdr:rowOff>190500</xdr:rowOff>
    </xdr:to>
    <xdr:sp>
      <xdr:nvSpPr>
        <xdr:cNvPr id="20" name="Oval 2"/>
        <xdr:cNvSpPr>
          <a:spLocks/>
        </xdr:cNvSpPr>
      </xdr:nvSpPr>
      <xdr:spPr>
        <a:xfrm>
          <a:off x="3409950" y="11839575"/>
          <a:ext cx="171450" cy="1333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61</xdr:row>
      <xdr:rowOff>9525</xdr:rowOff>
    </xdr:from>
    <xdr:to>
      <xdr:col>13</xdr:col>
      <xdr:colOff>9525</xdr:colOff>
      <xdr:row>61</xdr:row>
      <xdr:rowOff>142875</xdr:rowOff>
    </xdr:to>
    <xdr:sp>
      <xdr:nvSpPr>
        <xdr:cNvPr id="21" name="Oval 2"/>
        <xdr:cNvSpPr>
          <a:spLocks/>
        </xdr:cNvSpPr>
      </xdr:nvSpPr>
      <xdr:spPr>
        <a:xfrm>
          <a:off x="3362325" y="11591925"/>
          <a:ext cx="257175" cy="1333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50</xdr:row>
      <xdr:rowOff>9525</xdr:rowOff>
    </xdr:from>
    <xdr:to>
      <xdr:col>3</xdr:col>
      <xdr:colOff>142875</xdr:colOff>
      <xdr:row>50</xdr:row>
      <xdr:rowOff>161925</xdr:rowOff>
    </xdr:to>
    <xdr:sp>
      <xdr:nvSpPr>
        <xdr:cNvPr id="22" name="楕円 1"/>
        <xdr:cNvSpPr>
          <a:spLocks/>
        </xdr:cNvSpPr>
      </xdr:nvSpPr>
      <xdr:spPr>
        <a:xfrm>
          <a:off x="609600" y="9391650"/>
          <a:ext cx="257175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123825</xdr:colOff>
      <xdr:row>72</xdr:row>
      <xdr:rowOff>19050</xdr:rowOff>
    </xdr:from>
    <xdr:to>
      <xdr:col>22</xdr:col>
      <xdr:colOff>57150</xdr:colOff>
      <xdr:row>73</xdr:row>
      <xdr:rowOff>0</xdr:rowOff>
    </xdr:to>
    <xdr:sp>
      <xdr:nvSpPr>
        <xdr:cNvPr id="1" name="Oval 2"/>
        <xdr:cNvSpPr>
          <a:spLocks/>
        </xdr:cNvSpPr>
      </xdr:nvSpPr>
      <xdr:spPr>
        <a:xfrm>
          <a:off x="5762625" y="13573125"/>
          <a:ext cx="171450" cy="1333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74</xdr:row>
      <xdr:rowOff>123825</xdr:rowOff>
    </xdr:from>
    <xdr:to>
      <xdr:col>21</xdr:col>
      <xdr:colOff>19050</xdr:colOff>
      <xdr:row>76</xdr:row>
      <xdr:rowOff>0</xdr:rowOff>
    </xdr:to>
    <xdr:sp>
      <xdr:nvSpPr>
        <xdr:cNvPr id="2" name="Oval 3"/>
        <xdr:cNvSpPr>
          <a:spLocks/>
        </xdr:cNvSpPr>
      </xdr:nvSpPr>
      <xdr:spPr>
        <a:xfrm>
          <a:off x="5476875" y="139827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45</xdr:row>
      <xdr:rowOff>114300</xdr:rowOff>
    </xdr:from>
    <xdr:to>
      <xdr:col>35</xdr:col>
      <xdr:colOff>123825</xdr:colOff>
      <xdr:row>54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7448550" y="8496300"/>
          <a:ext cx="1371600" cy="1838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twoCellAnchor>
  <xdr:twoCellAnchor>
    <xdr:from>
      <xdr:col>15</xdr:col>
      <xdr:colOff>228600</xdr:colOff>
      <xdr:row>49</xdr:row>
      <xdr:rowOff>133350</xdr:rowOff>
    </xdr:from>
    <xdr:to>
      <xdr:col>16</xdr:col>
      <xdr:colOff>57150</xdr:colOff>
      <xdr:row>50</xdr:row>
      <xdr:rowOff>47625</xdr:rowOff>
    </xdr:to>
    <xdr:grpSp>
      <xdr:nvGrpSpPr>
        <xdr:cNvPr id="4" name="Group 14"/>
        <xdr:cNvGrpSpPr>
          <a:grpSpLocks/>
        </xdr:cNvGrpSpPr>
      </xdr:nvGrpSpPr>
      <xdr:grpSpPr>
        <a:xfrm>
          <a:off x="4391025" y="93154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5" name="Line 15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6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49</xdr:row>
      <xdr:rowOff>152400</xdr:rowOff>
    </xdr:from>
    <xdr:to>
      <xdr:col>19</xdr:col>
      <xdr:colOff>161925</xdr:colOff>
      <xdr:row>50</xdr:row>
      <xdr:rowOff>66675</xdr:rowOff>
    </xdr:to>
    <xdr:grpSp>
      <xdr:nvGrpSpPr>
        <xdr:cNvPr id="7" name="Group 17"/>
        <xdr:cNvGrpSpPr>
          <a:grpSpLocks/>
        </xdr:cNvGrpSpPr>
      </xdr:nvGrpSpPr>
      <xdr:grpSpPr>
        <a:xfrm>
          <a:off x="5210175" y="93345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8" name="Line 18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9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238125</xdr:colOff>
      <xdr:row>60</xdr:row>
      <xdr:rowOff>133350</xdr:rowOff>
    </xdr:from>
    <xdr:to>
      <xdr:col>20</xdr:col>
      <xdr:colOff>19050</xdr:colOff>
      <xdr:row>61</xdr:row>
      <xdr:rowOff>47625</xdr:rowOff>
    </xdr:to>
    <xdr:grpSp>
      <xdr:nvGrpSpPr>
        <xdr:cNvPr id="10" name="Group 20"/>
        <xdr:cNvGrpSpPr>
          <a:grpSpLocks/>
        </xdr:cNvGrpSpPr>
      </xdr:nvGrpSpPr>
      <xdr:grpSpPr>
        <a:xfrm>
          <a:off x="5353050" y="11515725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1" name="Line 21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2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62</xdr:row>
      <xdr:rowOff>123825</xdr:rowOff>
    </xdr:from>
    <xdr:to>
      <xdr:col>18</xdr:col>
      <xdr:colOff>104775</xdr:colOff>
      <xdr:row>63</xdr:row>
      <xdr:rowOff>38100</xdr:rowOff>
    </xdr:to>
    <xdr:grpSp>
      <xdr:nvGrpSpPr>
        <xdr:cNvPr id="13" name="Group 26"/>
        <xdr:cNvGrpSpPr>
          <a:grpSpLocks/>
        </xdr:cNvGrpSpPr>
      </xdr:nvGrpSpPr>
      <xdr:grpSpPr>
        <a:xfrm>
          <a:off x="4914900" y="119062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4" name="Line 27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8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72</xdr:row>
      <xdr:rowOff>57150</xdr:rowOff>
    </xdr:from>
    <xdr:to>
      <xdr:col>16</xdr:col>
      <xdr:colOff>200025</xdr:colOff>
      <xdr:row>73</xdr:row>
      <xdr:rowOff>85725</xdr:rowOff>
    </xdr:to>
    <xdr:sp>
      <xdr:nvSpPr>
        <xdr:cNvPr id="16" name="Oval 2"/>
        <xdr:cNvSpPr>
          <a:spLocks/>
        </xdr:cNvSpPr>
      </xdr:nvSpPr>
      <xdr:spPr>
        <a:xfrm>
          <a:off x="4419600" y="136112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73</xdr:row>
      <xdr:rowOff>66675</xdr:rowOff>
    </xdr:from>
    <xdr:to>
      <xdr:col>16</xdr:col>
      <xdr:colOff>219075</xdr:colOff>
      <xdr:row>74</xdr:row>
      <xdr:rowOff>95250</xdr:rowOff>
    </xdr:to>
    <xdr:sp>
      <xdr:nvSpPr>
        <xdr:cNvPr id="17" name="Oval 2"/>
        <xdr:cNvSpPr>
          <a:spLocks/>
        </xdr:cNvSpPr>
      </xdr:nvSpPr>
      <xdr:spPr>
        <a:xfrm>
          <a:off x="4438650" y="1377315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75</xdr:row>
      <xdr:rowOff>57150</xdr:rowOff>
    </xdr:from>
    <xdr:to>
      <xdr:col>16</xdr:col>
      <xdr:colOff>47625</xdr:colOff>
      <xdr:row>76</xdr:row>
      <xdr:rowOff>85725</xdr:rowOff>
    </xdr:to>
    <xdr:sp>
      <xdr:nvSpPr>
        <xdr:cNvPr id="18" name="Oval 2"/>
        <xdr:cNvSpPr>
          <a:spLocks/>
        </xdr:cNvSpPr>
      </xdr:nvSpPr>
      <xdr:spPr>
        <a:xfrm>
          <a:off x="4267200" y="140684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76</xdr:row>
      <xdr:rowOff>76200</xdr:rowOff>
    </xdr:from>
    <xdr:to>
      <xdr:col>16</xdr:col>
      <xdr:colOff>180975</xdr:colOff>
      <xdr:row>77</xdr:row>
      <xdr:rowOff>104775</xdr:rowOff>
    </xdr:to>
    <xdr:sp>
      <xdr:nvSpPr>
        <xdr:cNvPr id="19" name="Oval 2"/>
        <xdr:cNvSpPr>
          <a:spLocks/>
        </xdr:cNvSpPr>
      </xdr:nvSpPr>
      <xdr:spPr>
        <a:xfrm>
          <a:off x="4400550" y="142398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63</xdr:row>
      <xdr:rowOff>28575</xdr:rowOff>
    </xdr:from>
    <xdr:to>
      <xdr:col>12</xdr:col>
      <xdr:colOff>276225</xdr:colOff>
      <xdr:row>63</xdr:row>
      <xdr:rowOff>161925</xdr:rowOff>
    </xdr:to>
    <xdr:sp>
      <xdr:nvSpPr>
        <xdr:cNvPr id="20" name="Oval 2"/>
        <xdr:cNvSpPr>
          <a:spLocks/>
        </xdr:cNvSpPr>
      </xdr:nvSpPr>
      <xdr:spPr>
        <a:xfrm>
          <a:off x="3400425" y="12011025"/>
          <a:ext cx="171450" cy="1333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61</xdr:row>
      <xdr:rowOff>9525</xdr:rowOff>
    </xdr:from>
    <xdr:to>
      <xdr:col>13</xdr:col>
      <xdr:colOff>9525</xdr:colOff>
      <xdr:row>61</xdr:row>
      <xdr:rowOff>142875</xdr:rowOff>
    </xdr:to>
    <xdr:sp>
      <xdr:nvSpPr>
        <xdr:cNvPr id="21" name="Oval 2"/>
        <xdr:cNvSpPr>
          <a:spLocks/>
        </xdr:cNvSpPr>
      </xdr:nvSpPr>
      <xdr:spPr>
        <a:xfrm>
          <a:off x="3362325" y="11591925"/>
          <a:ext cx="257175" cy="1333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8"/>
  <sheetViews>
    <sheetView tabSelected="1" view="pageBreakPreview" zoomScaleSheetLayoutView="100" zoomScalePageLayoutView="0" workbookViewId="0" topLeftCell="A1">
      <selection activeCell="M60" sqref="M60:W60"/>
    </sheetView>
  </sheetViews>
  <sheetFormatPr defaultColWidth="2.875" defaultRowHeight="12" customHeight="1"/>
  <cols>
    <col min="1" max="2" width="3.125" style="1" customWidth="1"/>
    <col min="3" max="3" width="3.25390625" style="1" customWidth="1"/>
    <col min="4" max="12" width="3.75390625" style="1" customWidth="1"/>
    <col min="13" max="14" width="4.125" style="1" customWidth="1"/>
    <col min="15" max="19" width="3.125" style="1" customWidth="1"/>
    <col min="20" max="20" width="3.75390625" style="1" customWidth="1"/>
    <col min="21" max="22" width="3.125" style="1" customWidth="1"/>
    <col min="23" max="23" width="3.875" style="1" customWidth="1"/>
    <col min="24" max="24" width="2.875" style="1" customWidth="1"/>
    <col min="25" max="25" width="1.4921875" style="1" customWidth="1"/>
    <col min="26" max="35" width="2.875" style="1" customWidth="1"/>
    <col min="36" max="36" width="2.375" style="1" customWidth="1"/>
    <col min="37" max="44" width="2.25390625" style="1" customWidth="1"/>
    <col min="45" max="16384" width="2.875" style="1" customWidth="1"/>
  </cols>
  <sheetData>
    <row r="1" spans="1:44" ht="26.25" customHeight="1" thickBot="1">
      <c r="A1" s="337" t="s">
        <v>100</v>
      </c>
      <c r="B1" s="337"/>
      <c r="C1" s="337"/>
      <c r="D1" s="337"/>
      <c r="E1" s="337"/>
      <c r="F1" s="337"/>
      <c r="G1" s="337"/>
      <c r="H1" s="338"/>
      <c r="I1" s="338"/>
      <c r="J1" s="338"/>
      <c r="K1" s="338"/>
      <c r="L1" s="338"/>
      <c r="M1" s="338"/>
      <c r="N1" s="338"/>
      <c r="O1" s="337"/>
      <c r="P1" s="337"/>
      <c r="Q1" s="337"/>
      <c r="R1" s="337"/>
      <c r="S1" s="337"/>
      <c r="T1" s="337"/>
      <c r="U1" s="337"/>
      <c r="V1" s="337"/>
      <c r="W1" s="337"/>
      <c r="Y1" s="6"/>
      <c r="AC1" s="5"/>
      <c r="AD1" s="339" t="s">
        <v>30</v>
      </c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</row>
    <row r="2" spans="1:44" ht="15.75" customHeight="1">
      <c r="A2" s="298" t="s">
        <v>3</v>
      </c>
      <c r="B2" s="299"/>
      <c r="C2" s="299"/>
      <c r="D2" s="299"/>
      <c r="E2" s="299"/>
      <c r="F2" s="299"/>
      <c r="G2" s="300"/>
      <c r="H2" s="299" t="s">
        <v>2</v>
      </c>
      <c r="I2" s="299"/>
      <c r="J2" s="299"/>
      <c r="K2" s="299"/>
      <c r="L2" s="299"/>
      <c r="M2" s="299"/>
      <c r="N2" s="299"/>
      <c r="O2" s="301" t="s">
        <v>40</v>
      </c>
      <c r="P2" s="299"/>
      <c r="Q2" s="299"/>
      <c r="R2" s="299"/>
      <c r="S2" s="299"/>
      <c r="T2" s="299"/>
      <c r="U2" s="299"/>
      <c r="V2" s="299"/>
      <c r="W2" s="302"/>
      <c r="Y2" s="6"/>
      <c r="AD2" s="7"/>
      <c r="AE2" s="8"/>
      <c r="AF2" s="8"/>
      <c r="AG2" s="8"/>
      <c r="AH2" s="8"/>
      <c r="AI2" s="8"/>
      <c r="AJ2" s="9"/>
      <c r="AK2" s="274" t="s">
        <v>0</v>
      </c>
      <c r="AL2" s="275"/>
      <c r="AM2" s="275"/>
      <c r="AN2" s="275"/>
      <c r="AO2" s="275"/>
      <c r="AP2" s="275"/>
      <c r="AQ2" s="275"/>
      <c r="AR2" s="276"/>
    </row>
    <row r="3" spans="1:44" ht="15.75" customHeight="1">
      <c r="A3" s="303" t="s">
        <v>104</v>
      </c>
      <c r="B3" s="304"/>
      <c r="C3" s="304"/>
      <c r="D3" s="304"/>
      <c r="E3" s="304"/>
      <c r="F3" s="304"/>
      <c r="G3" s="305"/>
      <c r="H3" s="312"/>
      <c r="I3" s="313"/>
      <c r="J3" s="313"/>
      <c r="K3" s="313"/>
      <c r="L3" s="313"/>
      <c r="M3" s="313"/>
      <c r="N3" s="314"/>
      <c r="O3" s="415"/>
      <c r="P3" s="416"/>
      <c r="Q3" s="416"/>
      <c r="R3" s="416"/>
      <c r="S3" s="416"/>
      <c r="T3" s="416"/>
      <c r="U3" s="416"/>
      <c r="V3" s="416"/>
      <c r="W3" s="417"/>
      <c r="Y3" s="6"/>
      <c r="AD3" s="324" t="s">
        <v>32</v>
      </c>
      <c r="AE3" s="325"/>
      <c r="AF3" s="325"/>
      <c r="AG3" s="325"/>
      <c r="AH3" s="325"/>
      <c r="AI3" s="325"/>
      <c r="AJ3" s="326"/>
      <c r="AK3" s="327" t="s">
        <v>104</v>
      </c>
      <c r="AL3" s="328"/>
      <c r="AM3" s="328"/>
      <c r="AN3" s="328"/>
      <c r="AO3" s="328"/>
      <c r="AP3" s="328"/>
      <c r="AQ3" s="328"/>
      <c r="AR3" s="329"/>
    </row>
    <row r="4" spans="1:44" ht="15.75" customHeight="1" thickBot="1">
      <c r="A4" s="306"/>
      <c r="B4" s="307"/>
      <c r="C4" s="307"/>
      <c r="D4" s="307"/>
      <c r="E4" s="307"/>
      <c r="F4" s="307"/>
      <c r="G4" s="308"/>
      <c r="H4" s="315"/>
      <c r="I4" s="316"/>
      <c r="J4" s="316"/>
      <c r="K4" s="316"/>
      <c r="L4" s="316"/>
      <c r="M4" s="316"/>
      <c r="N4" s="317"/>
      <c r="O4" s="418"/>
      <c r="P4" s="418"/>
      <c r="Q4" s="418"/>
      <c r="R4" s="418"/>
      <c r="S4" s="418"/>
      <c r="T4" s="418"/>
      <c r="U4" s="418"/>
      <c r="V4" s="418"/>
      <c r="W4" s="419"/>
      <c r="Y4" s="6"/>
      <c r="AD4" s="10"/>
      <c r="AE4" s="277" t="s">
        <v>51</v>
      </c>
      <c r="AF4" s="278"/>
      <c r="AG4" s="278"/>
      <c r="AH4" s="278"/>
      <c r="AI4" s="278"/>
      <c r="AJ4" s="12"/>
      <c r="AK4" s="330"/>
      <c r="AL4" s="331"/>
      <c r="AM4" s="331"/>
      <c r="AN4" s="331"/>
      <c r="AO4" s="331"/>
      <c r="AP4" s="331"/>
      <c r="AQ4" s="331"/>
      <c r="AR4" s="332"/>
    </row>
    <row r="5" spans="1:44" ht="15.75" customHeight="1">
      <c r="A5" s="309"/>
      <c r="B5" s="310"/>
      <c r="C5" s="310"/>
      <c r="D5" s="310"/>
      <c r="E5" s="310"/>
      <c r="F5" s="310"/>
      <c r="G5" s="311"/>
      <c r="H5" s="318"/>
      <c r="I5" s="319"/>
      <c r="J5" s="319"/>
      <c r="K5" s="319"/>
      <c r="L5" s="319"/>
      <c r="M5" s="319"/>
      <c r="N5" s="320"/>
      <c r="O5" s="420"/>
      <c r="P5" s="420"/>
      <c r="Q5" s="420"/>
      <c r="R5" s="420"/>
      <c r="S5" s="420"/>
      <c r="T5" s="420"/>
      <c r="U5" s="420"/>
      <c r="V5" s="420"/>
      <c r="W5" s="421"/>
      <c r="Y5" s="6"/>
      <c r="AD5" s="19"/>
      <c r="AE5" s="278"/>
      <c r="AF5" s="278"/>
      <c r="AG5" s="278"/>
      <c r="AH5" s="278"/>
      <c r="AI5" s="278"/>
      <c r="AJ5" s="20"/>
      <c r="AK5" s="274" t="s">
        <v>1</v>
      </c>
      <c r="AL5" s="275"/>
      <c r="AM5" s="275"/>
      <c r="AN5" s="275"/>
      <c r="AO5" s="275"/>
      <c r="AP5" s="275"/>
      <c r="AQ5" s="275"/>
      <c r="AR5" s="276"/>
    </row>
    <row r="6" spans="1:44" ht="15.75" customHeight="1">
      <c r="A6" s="213" t="s">
        <v>4</v>
      </c>
      <c r="B6" s="279"/>
      <c r="C6" s="284" t="s">
        <v>118</v>
      </c>
      <c r="D6" s="285"/>
      <c r="E6" s="412"/>
      <c r="F6" s="412"/>
      <c r="G6" s="290" t="s">
        <v>15</v>
      </c>
      <c r="H6" s="414"/>
      <c r="I6" s="414"/>
      <c r="J6" s="293" t="s">
        <v>14</v>
      </c>
      <c r="K6" s="414"/>
      <c r="L6" s="414"/>
      <c r="M6" s="294" t="s">
        <v>13</v>
      </c>
      <c r="N6" s="295"/>
      <c r="O6" s="244" t="s">
        <v>10</v>
      </c>
      <c r="P6" s="247" t="s">
        <v>11</v>
      </c>
      <c r="Q6" s="248"/>
      <c r="R6" s="249"/>
      <c r="S6" s="244" t="s">
        <v>8</v>
      </c>
      <c r="T6" s="256" t="s">
        <v>9</v>
      </c>
      <c r="U6" s="257"/>
      <c r="V6" s="257"/>
      <c r="W6" s="258"/>
      <c r="Y6" s="6"/>
      <c r="AD6" s="10"/>
      <c r="AE6" s="278"/>
      <c r="AF6" s="278"/>
      <c r="AG6" s="278"/>
      <c r="AH6" s="278"/>
      <c r="AI6" s="278"/>
      <c r="AJ6" s="12"/>
      <c r="AK6" s="265">
        <f>IF(H3="","",H3)</f>
      </c>
      <c r="AL6" s="266"/>
      <c r="AM6" s="266"/>
      <c r="AN6" s="266"/>
      <c r="AO6" s="266"/>
      <c r="AP6" s="266"/>
      <c r="AQ6" s="266"/>
      <c r="AR6" s="267"/>
    </row>
    <row r="7" spans="1:44" ht="15.75" customHeight="1" thickBot="1">
      <c r="A7" s="280"/>
      <c r="B7" s="281"/>
      <c r="C7" s="286"/>
      <c r="D7" s="287"/>
      <c r="E7" s="413"/>
      <c r="F7" s="413"/>
      <c r="G7" s="291"/>
      <c r="H7" s="413"/>
      <c r="I7" s="413"/>
      <c r="J7" s="291"/>
      <c r="K7" s="413"/>
      <c r="L7" s="413"/>
      <c r="M7" s="296"/>
      <c r="N7" s="297"/>
      <c r="O7" s="245"/>
      <c r="P7" s="250"/>
      <c r="Q7" s="251"/>
      <c r="R7" s="252"/>
      <c r="S7" s="245"/>
      <c r="T7" s="259"/>
      <c r="U7" s="260"/>
      <c r="V7" s="260"/>
      <c r="W7" s="261"/>
      <c r="Y7" s="6"/>
      <c r="AD7" s="10"/>
      <c r="AE7" s="278"/>
      <c r="AF7" s="278"/>
      <c r="AG7" s="278"/>
      <c r="AH7" s="278"/>
      <c r="AI7" s="278"/>
      <c r="AJ7" s="12"/>
      <c r="AK7" s="268"/>
      <c r="AL7" s="269"/>
      <c r="AM7" s="269"/>
      <c r="AN7" s="269"/>
      <c r="AO7" s="269"/>
      <c r="AP7" s="269"/>
      <c r="AQ7" s="269"/>
      <c r="AR7" s="270"/>
    </row>
    <row r="8" spans="1:44" ht="15.75" customHeight="1">
      <c r="A8" s="282"/>
      <c r="B8" s="283"/>
      <c r="C8" s="271" t="s">
        <v>99</v>
      </c>
      <c r="D8" s="272"/>
      <c r="E8" s="272"/>
      <c r="F8" s="272"/>
      <c r="G8" s="272"/>
      <c r="H8" s="272"/>
      <c r="I8" s="272"/>
      <c r="J8" s="272"/>
      <c r="K8" s="272"/>
      <c r="L8" s="273"/>
      <c r="M8" s="17"/>
      <c r="N8" s="18" t="s">
        <v>12</v>
      </c>
      <c r="O8" s="246"/>
      <c r="P8" s="253"/>
      <c r="Q8" s="254"/>
      <c r="R8" s="255"/>
      <c r="S8" s="246"/>
      <c r="T8" s="262"/>
      <c r="U8" s="263"/>
      <c r="V8" s="263"/>
      <c r="W8" s="264"/>
      <c r="Y8" s="6"/>
      <c r="AD8" s="10"/>
      <c r="AE8" s="278"/>
      <c r="AF8" s="278"/>
      <c r="AG8" s="278"/>
      <c r="AH8" s="278"/>
      <c r="AI8" s="278"/>
      <c r="AJ8" s="12"/>
      <c r="AK8" s="274" t="s">
        <v>31</v>
      </c>
      <c r="AL8" s="275"/>
      <c r="AM8" s="275"/>
      <c r="AN8" s="275"/>
      <c r="AO8" s="275"/>
      <c r="AP8" s="275"/>
      <c r="AQ8" s="275"/>
      <c r="AR8" s="276"/>
    </row>
    <row r="9" spans="1:44" ht="15.75" customHeight="1">
      <c r="A9" s="231" t="s">
        <v>5</v>
      </c>
      <c r="B9" s="214"/>
      <c r="C9" s="219" t="s">
        <v>6</v>
      </c>
      <c r="D9" s="220"/>
      <c r="E9" s="220"/>
      <c r="F9" s="397" t="s">
        <v>52</v>
      </c>
      <c r="G9" s="398"/>
      <c r="H9" s="398"/>
      <c r="I9" s="398"/>
      <c r="J9" s="398"/>
      <c r="K9" s="398"/>
      <c r="L9" s="399"/>
      <c r="M9" s="222" t="s">
        <v>7</v>
      </c>
      <c r="N9" s="223"/>
      <c r="O9" s="400" t="s">
        <v>53</v>
      </c>
      <c r="P9" s="401"/>
      <c r="Q9" s="401"/>
      <c r="R9" s="401"/>
      <c r="S9" s="401"/>
      <c r="T9" s="401"/>
      <c r="U9" s="401"/>
      <c r="V9" s="401"/>
      <c r="W9" s="402"/>
      <c r="Y9" s="6"/>
      <c r="AD9" s="10"/>
      <c r="AE9" s="278"/>
      <c r="AF9" s="278"/>
      <c r="AG9" s="278"/>
      <c r="AH9" s="278"/>
      <c r="AI9" s="278"/>
      <c r="AJ9" s="12"/>
      <c r="AK9" s="403">
        <f>IF(O4="","",O4)</f>
      </c>
      <c r="AL9" s="404"/>
      <c r="AM9" s="404"/>
      <c r="AN9" s="404"/>
      <c r="AO9" s="404"/>
      <c r="AP9" s="404"/>
      <c r="AQ9" s="404"/>
      <c r="AR9" s="405"/>
    </row>
    <row r="10" spans="1:44" ht="15.75" customHeight="1" thickBot="1">
      <c r="A10" s="215"/>
      <c r="B10" s="216"/>
      <c r="C10" s="389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1"/>
      <c r="Y10" s="6"/>
      <c r="AD10" s="10"/>
      <c r="AE10" s="11"/>
      <c r="AF10" s="11"/>
      <c r="AG10" s="11"/>
      <c r="AH10" s="11"/>
      <c r="AI10" s="11"/>
      <c r="AJ10" s="12"/>
      <c r="AK10" s="406"/>
      <c r="AL10" s="407"/>
      <c r="AM10" s="407"/>
      <c r="AN10" s="407"/>
      <c r="AO10" s="407"/>
      <c r="AP10" s="407"/>
      <c r="AQ10" s="407"/>
      <c r="AR10" s="408"/>
    </row>
    <row r="11" spans="1:44" ht="15.75" customHeight="1">
      <c r="A11" s="232"/>
      <c r="B11" s="233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  <c r="Y11" s="6"/>
      <c r="AD11" s="240"/>
      <c r="AE11" s="241"/>
      <c r="AF11" s="241"/>
      <c r="AG11" s="241"/>
      <c r="AH11" s="241"/>
      <c r="AI11" s="241"/>
      <c r="AJ11" s="242"/>
      <c r="AK11" s="243" t="s">
        <v>33</v>
      </c>
      <c r="AL11" s="211"/>
      <c r="AM11" s="211" t="s">
        <v>36</v>
      </c>
      <c r="AN11" s="211"/>
      <c r="AO11" s="211" t="s">
        <v>34</v>
      </c>
      <c r="AP11" s="211"/>
      <c r="AQ11" s="211" t="s">
        <v>35</v>
      </c>
      <c r="AR11" s="212"/>
    </row>
    <row r="12" spans="1:44" ht="15.75" customHeight="1" thickBot="1">
      <c r="A12" s="213" t="s">
        <v>46</v>
      </c>
      <c r="B12" s="214"/>
      <c r="C12" s="219" t="s">
        <v>6</v>
      </c>
      <c r="D12" s="220"/>
      <c r="E12" s="220"/>
      <c r="F12" s="397" t="s">
        <v>52</v>
      </c>
      <c r="G12" s="398"/>
      <c r="H12" s="398"/>
      <c r="I12" s="398"/>
      <c r="J12" s="398"/>
      <c r="K12" s="398"/>
      <c r="L12" s="399"/>
      <c r="M12" s="222" t="s">
        <v>7</v>
      </c>
      <c r="N12" s="223"/>
      <c r="O12" s="400" t="s">
        <v>53</v>
      </c>
      <c r="P12" s="401"/>
      <c r="Q12" s="401"/>
      <c r="R12" s="401"/>
      <c r="S12" s="401"/>
      <c r="T12" s="401"/>
      <c r="U12" s="401"/>
      <c r="V12" s="401"/>
      <c r="W12" s="402"/>
      <c r="Y12" s="6"/>
      <c r="AD12" s="227"/>
      <c r="AE12" s="228"/>
      <c r="AF12" s="228"/>
      <c r="AG12" s="228"/>
      <c r="AH12" s="228"/>
      <c r="AI12" s="228"/>
      <c r="AJ12" s="229"/>
      <c r="AK12" s="230"/>
      <c r="AL12" s="192"/>
      <c r="AM12" s="191"/>
      <c r="AN12" s="192"/>
      <c r="AO12" s="191"/>
      <c r="AP12" s="192"/>
      <c r="AQ12" s="191"/>
      <c r="AR12" s="193"/>
    </row>
    <row r="13" spans="1:44" ht="15.75" customHeight="1">
      <c r="A13" s="215"/>
      <c r="B13" s="216"/>
      <c r="C13" s="389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1"/>
      <c r="Y13" s="6"/>
      <c r="AR13" s="13"/>
    </row>
    <row r="14" spans="1:43" ht="15.75" customHeight="1" thickBot="1">
      <c r="A14" s="217"/>
      <c r="B14" s="218"/>
      <c r="C14" s="392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4"/>
      <c r="Y14" s="14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4" ht="15.75" customHeight="1">
      <c r="A15" s="142" t="s">
        <v>16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5"/>
      <c r="Y15" s="6"/>
      <c r="AA15" s="200" t="s">
        <v>101</v>
      </c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</row>
    <row r="16" spans="1:43" ht="15.75" customHeight="1">
      <c r="A16" s="201" t="s">
        <v>26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3" t="s">
        <v>17</v>
      </c>
      <c r="N16" s="203"/>
      <c r="O16" s="203"/>
      <c r="P16" s="203"/>
      <c r="Q16" s="203"/>
      <c r="R16" s="203"/>
      <c r="S16" s="203"/>
      <c r="T16" s="203"/>
      <c r="U16" s="203"/>
      <c r="V16" s="203"/>
      <c r="W16" s="204"/>
      <c r="Y16" s="6"/>
      <c r="AB16" s="205" t="s">
        <v>37</v>
      </c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</row>
    <row r="17" spans="1:43" ht="15.75" customHeight="1" thickBot="1">
      <c r="A17" s="395"/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164" t="s">
        <v>58</v>
      </c>
      <c r="N17" s="164"/>
      <c r="O17" s="164"/>
      <c r="P17" s="164"/>
      <c r="Q17" s="164"/>
      <c r="R17" s="164" t="s">
        <v>39</v>
      </c>
      <c r="S17" s="164"/>
      <c r="T17" s="164"/>
      <c r="U17" s="164"/>
      <c r="V17" s="164"/>
      <c r="W17" s="165"/>
      <c r="Y17" s="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</row>
    <row r="18" spans="1:44" ht="15.75" customHeight="1">
      <c r="A18" s="384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77"/>
      <c r="N18" s="77"/>
      <c r="O18" s="77"/>
      <c r="P18" s="77"/>
      <c r="Q18" s="77"/>
      <c r="R18" s="83"/>
      <c r="S18" s="83"/>
      <c r="T18" s="83"/>
      <c r="U18" s="83"/>
      <c r="V18" s="83"/>
      <c r="W18" s="166"/>
      <c r="Y18" s="6"/>
      <c r="AA18" s="167" t="str">
        <f>AK2</f>
        <v>職　　種</v>
      </c>
      <c r="AB18" s="168"/>
      <c r="AC18" s="168"/>
      <c r="AD18" s="168"/>
      <c r="AE18" s="171" t="s">
        <v>104</v>
      </c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3"/>
    </row>
    <row r="19" spans="1:44" ht="15.75" customHeight="1" thickBot="1">
      <c r="A19" s="384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77" t="s">
        <v>58</v>
      </c>
      <c r="N19" s="77"/>
      <c r="O19" s="77"/>
      <c r="P19" s="77"/>
      <c r="Q19" s="77"/>
      <c r="R19" s="77" t="s">
        <v>39</v>
      </c>
      <c r="S19" s="77"/>
      <c r="T19" s="77"/>
      <c r="U19" s="77"/>
      <c r="V19" s="77"/>
      <c r="W19" s="128"/>
      <c r="Y19" s="6"/>
      <c r="AA19" s="169"/>
      <c r="AB19" s="170"/>
      <c r="AC19" s="170"/>
      <c r="AD19" s="170"/>
      <c r="AE19" s="174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6"/>
    </row>
    <row r="20" spans="1:44" ht="15.75" customHeight="1">
      <c r="A20" s="384"/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77"/>
      <c r="N20" s="77"/>
      <c r="O20" s="77"/>
      <c r="P20" s="77"/>
      <c r="Q20" s="77"/>
      <c r="R20" s="83"/>
      <c r="S20" s="83"/>
      <c r="T20" s="83"/>
      <c r="U20" s="83"/>
      <c r="V20" s="83"/>
      <c r="W20" s="166"/>
      <c r="Y20" s="6"/>
      <c r="AA20" s="167" t="str">
        <f>AK5</f>
        <v>受験番号</v>
      </c>
      <c r="AB20" s="168"/>
      <c r="AC20" s="168"/>
      <c r="AD20" s="168"/>
      <c r="AE20" s="184">
        <f>IF(H3="","",H3)</f>
      </c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</row>
    <row r="21" spans="1:44" ht="15.75" customHeight="1" thickBot="1">
      <c r="A21" s="384"/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77" t="s">
        <v>59</v>
      </c>
      <c r="N21" s="77"/>
      <c r="O21" s="77"/>
      <c r="P21" s="77"/>
      <c r="Q21" s="77"/>
      <c r="R21" s="77" t="s">
        <v>39</v>
      </c>
      <c r="S21" s="77"/>
      <c r="T21" s="77"/>
      <c r="U21" s="77"/>
      <c r="V21" s="77"/>
      <c r="W21" s="128"/>
      <c r="Y21" s="6"/>
      <c r="AA21" s="182"/>
      <c r="AB21" s="183"/>
      <c r="AC21" s="183"/>
      <c r="AD21" s="183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7"/>
    </row>
    <row r="22" spans="1:44" ht="15.75" customHeight="1" thickBot="1">
      <c r="A22" s="386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8"/>
      <c r="N22" s="388"/>
      <c r="O22" s="388"/>
      <c r="P22" s="388"/>
      <c r="Q22" s="388"/>
      <c r="R22" s="78"/>
      <c r="S22" s="78"/>
      <c r="T22" s="78"/>
      <c r="U22" s="78"/>
      <c r="V22" s="78"/>
      <c r="W22" s="129"/>
      <c r="Y22" s="6"/>
      <c r="AA22" s="130" t="str">
        <f>AK8</f>
        <v>氏　　名</v>
      </c>
      <c r="AB22" s="131"/>
      <c r="AC22" s="131"/>
      <c r="AD22" s="131"/>
      <c r="AE22" s="376">
        <f>IF(O4="","",O4)</f>
      </c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7"/>
    </row>
    <row r="23" spans="1:44" s="23" customFormat="1" ht="15.75" customHeight="1">
      <c r="A23" s="142" t="s">
        <v>19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5"/>
      <c r="Y23" s="33"/>
      <c r="AA23" s="132"/>
      <c r="AB23" s="133"/>
      <c r="AC23" s="133"/>
      <c r="AD23" s="133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9"/>
    </row>
    <row r="24" spans="1:44" s="23" customFormat="1" ht="9" customHeight="1" thickBot="1">
      <c r="A24" s="146" t="s">
        <v>65</v>
      </c>
      <c r="B24" s="147"/>
      <c r="C24" s="147"/>
      <c r="D24" s="147"/>
      <c r="E24" s="147"/>
      <c r="F24" s="147"/>
      <c r="G24" s="147" t="s">
        <v>21</v>
      </c>
      <c r="H24" s="150"/>
      <c r="I24" s="150"/>
      <c r="J24" s="152" t="s">
        <v>22</v>
      </c>
      <c r="K24" s="153"/>
      <c r="L24" s="153"/>
      <c r="M24" s="156" t="s">
        <v>20</v>
      </c>
      <c r="N24" s="156"/>
      <c r="O24" s="156"/>
      <c r="P24" s="382" t="s">
        <v>66</v>
      </c>
      <c r="Q24" s="157"/>
      <c r="R24" s="157"/>
      <c r="S24" s="157"/>
      <c r="T24" s="158"/>
      <c r="U24" s="152" t="s">
        <v>18</v>
      </c>
      <c r="V24" s="152"/>
      <c r="W24" s="161"/>
      <c r="Y24" s="33"/>
      <c r="AA24" s="134"/>
      <c r="AB24" s="135"/>
      <c r="AC24" s="135"/>
      <c r="AD24" s="135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1"/>
    </row>
    <row r="25" spans="1:44" s="23" customFormat="1" ht="15.75" customHeight="1">
      <c r="A25" s="148"/>
      <c r="B25" s="149"/>
      <c r="C25" s="149"/>
      <c r="D25" s="149"/>
      <c r="E25" s="149"/>
      <c r="F25" s="149"/>
      <c r="G25" s="151"/>
      <c r="H25" s="151"/>
      <c r="I25" s="151"/>
      <c r="J25" s="154"/>
      <c r="K25" s="154"/>
      <c r="L25" s="154"/>
      <c r="M25" s="156"/>
      <c r="N25" s="156"/>
      <c r="O25" s="156"/>
      <c r="P25" s="383"/>
      <c r="Q25" s="159"/>
      <c r="R25" s="159"/>
      <c r="S25" s="159"/>
      <c r="T25" s="160"/>
      <c r="U25" s="162"/>
      <c r="V25" s="162"/>
      <c r="W25" s="163"/>
      <c r="Y25" s="33"/>
      <c r="AA25" s="40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2"/>
    </row>
    <row r="26" spans="1:44" s="23" customFormat="1" ht="12" customHeight="1">
      <c r="A26" s="112" t="s">
        <v>90</v>
      </c>
      <c r="B26" s="113"/>
      <c r="C26" s="113"/>
      <c r="D26" s="113"/>
      <c r="E26" s="113"/>
      <c r="F26" s="113"/>
      <c r="G26" s="164"/>
      <c r="H26" s="164"/>
      <c r="I26" s="164"/>
      <c r="J26" s="164"/>
      <c r="K26" s="164"/>
      <c r="L26" s="164"/>
      <c r="M26" s="164"/>
      <c r="N26" s="164"/>
      <c r="O26" s="164"/>
      <c r="P26" s="371" t="s">
        <v>88</v>
      </c>
      <c r="Q26" s="115"/>
      <c r="R26" s="115"/>
      <c r="S26" s="115"/>
      <c r="T26" s="115"/>
      <c r="U26" s="116"/>
      <c r="V26" s="116"/>
      <c r="W26" s="117"/>
      <c r="Y26" s="33"/>
      <c r="AA26" s="43"/>
      <c r="AB26" s="21" t="s">
        <v>50</v>
      </c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31"/>
      <c r="AR26" s="44"/>
    </row>
    <row r="27" spans="1:44" s="23" customFormat="1" ht="12" customHeight="1">
      <c r="A27" s="372"/>
      <c r="B27" s="373"/>
      <c r="C27" s="373"/>
      <c r="D27" s="373"/>
      <c r="E27" s="373"/>
      <c r="F27" s="373"/>
      <c r="G27" s="77"/>
      <c r="H27" s="77"/>
      <c r="I27" s="77"/>
      <c r="J27" s="77"/>
      <c r="K27" s="77"/>
      <c r="L27" s="77"/>
      <c r="M27" s="77"/>
      <c r="N27" s="77"/>
      <c r="O27" s="77"/>
      <c r="P27" s="83"/>
      <c r="Q27" s="83"/>
      <c r="R27" s="83"/>
      <c r="S27" s="83"/>
      <c r="T27" s="83"/>
      <c r="U27" s="124"/>
      <c r="V27" s="124"/>
      <c r="W27" s="125"/>
      <c r="Y27" s="33"/>
      <c r="AA27" s="43"/>
      <c r="AB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44"/>
    </row>
    <row r="28" spans="1:44" s="23" customFormat="1" ht="12" customHeight="1">
      <c r="A28" s="374"/>
      <c r="B28" s="375"/>
      <c r="C28" s="375"/>
      <c r="D28" s="375"/>
      <c r="E28" s="375"/>
      <c r="F28" s="375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126"/>
      <c r="V28" s="126"/>
      <c r="W28" s="127"/>
      <c r="Y28" s="33"/>
      <c r="AA28" s="43"/>
      <c r="AB28" s="45" t="s">
        <v>47</v>
      </c>
      <c r="AC28" s="45"/>
      <c r="AD28" s="31"/>
      <c r="AE28" s="22" t="s">
        <v>102</v>
      </c>
      <c r="AF28" s="30"/>
      <c r="AG28" s="31"/>
      <c r="AI28" s="31"/>
      <c r="AJ28" s="31"/>
      <c r="AK28" s="31"/>
      <c r="AL28" s="31"/>
      <c r="AM28" s="31"/>
      <c r="AN28" s="31"/>
      <c r="AO28" s="31"/>
      <c r="AP28" s="31"/>
      <c r="AQ28" s="31"/>
      <c r="AR28" s="44"/>
    </row>
    <row r="29" spans="1:44" s="23" customFormat="1" ht="12" customHeight="1">
      <c r="A29" s="340" t="s">
        <v>68</v>
      </c>
      <c r="B29" s="341"/>
      <c r="C29" s="341"/>
      <c r="D29" s="341"/>
      <c r="E29" s="341"/>
      <c r="F29" s="342"/>
      <c r="G29" s="343"/>
      <c r="H29" s="344"/>
      <c r="I29" s="345"/>
      <c r="J29" s="343"/>
      <c r="K29" s="344"/>
      <c r="L29" s="345"/>
      <c r="M29" s="343"/>
      <c r="N29" s="344"/>
      <c r="O29" s="345"/>
      <c r="P29" s="352" t="s">
        <v>87</v>
      </c>
      <c r="Q29" s="353"/>
      <c r="R29" s="353"/>
      <c r="S29" s="353"/>
      <c r="T29" s="354"/>
      <c r="U29" s="84" t="s">
        <v>23</v>
      </c>
      <c r="V29" s="85"/>
      <c r="W29" s="86"/>
      <c r="Y29" s="33"/>
      <c r="AA29" s="43"/>
      <c r="AE29" s="23" t="s">
        <v>62</v>
      </c>
      <c r="AR29" s="44"/>
    </row>
    <row r="30" spans="1:44" s="23" customFormat="1" ht="12" customHeight="1">
      <c r="A30" s="361"/>
      <c r="B30" s="347"/>
      <c r="C30" s="347"/>
      <c r="D30" s="347"/>
      <c r="E30" s="347"/>
      <c r="F30" s="348"/>
      <c r="G30" s="346"/>
      <c r="H30" s="347"/>
      <c r="I30" s="348"/>
      <c r="J30" s="346"/>
      <c r="K30" s="347"/>
      <c r="L30" s="348"/>
      <c r="M30" s="346"/>
      <c r="N30" s="347"/>
      <c r="O30" s="348"/>
      <c r="P30" s="355"/>
      <c r="Q30" s="356"/>
      <c r="R30" s="356"/>
      <c r="S30" s="356"/>
      <c r="T30" s="357"/>
      <c r="U30" s="58" t="s">
        <v>25</v>
      </c>
      <c r="V30" s="59"/>
      <c r="W30" s="60"/>
      <c r="Y30" s="33"/>
      <c r="AA30" s="43"/>
      <c r="AE30" s="23" t="s">
        <v>63</v>
      </c>
      <c r="AR30" s="44"/>
    </row>
    <row r="31" spans="1:44" s="23" customFormat="1" ht="12" customHeight="1">
      <c r="A31" s="370"/>
      <c r="B31" s="364"/>
      <c r="C31" s="364"/>
      <c r="D31" s="364"/>
      <c r="E31" s="364"/>
      <c r="F31" s="365"/>
      <c r="G31" s="363"/>
      <c r="H31" s="364"/>
      <c r="I31" s="365"/>
      <c r="J31" s="363"/>
      <c r="K31" s="364"/>
      <c r="L31" s="365"/>
      <c r="M31" s="363"/>
      <c r="N31" s="364"/>
      <c r="O31" s="365"/>
      <c r="P31" s="366"/>
      <c r="Q31" s="367"/>
      <c r="R31" s="367"/>
      <c r="S31" s="367"/>
      <c r="T31" s="105"/>
      <c r="U31" s="70" t="s">
        <v>24</v>
      </c>
      <c r="V31" s="71"/>
      <c r="W31" s="72"/>
      <c r="Y31" s="33"/>
      <c r="AA31" s="43"/>
      <c r="AB31" s="45"/>
      <c r="AC31" s="45"/>
      <c r="AD31" s="31"/>
      <c r="AE31" s="93" t="s">
        <v>64</v>
      </c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44"/>
    </row>
    <row r="32" spans="1:44" s="23" customFormat="1" ht="12" customHeight="1">
      <c r="A32" s="340" t="s">
        <v>29</v>
      </c>
      <c r="B32" s="341"/>
      <c r="C32" s="341"/>
      <c r="D32" s="341"/>
      <c r="E32" s="341"/>
      <c r="F32" s="342"/>
      <c r="G32" s="343"/>
      <c r="H32" s="344"/>
      <c r="I32" s="345"/>
      <c r="J32" s="343"/>
      <c r="K32" s="344"/>
      <c r="L32" s="345"/>
      <c r="M32" s="343"/>
      <c r="N32" s="344"/>
      <c r="O32" s="345"/>
      <c r="P32" s="352" t="s">
        <v>88</v>
      </c>
      <c r="Q32" s="353"/>
      <c r="R32" s="353"/>
      <c r="S32" s="353"/>
      <c r="T32" s="354"/>
      <c r="U32" s="84" t="s">
        <v>23</v>
      </c>
      <c r="V32" s="85"/>
      <c r="W32" s="86"/>
      <c r="Y32" s="33"/>
      <c r="AA32" s="43"/>
      <c r="AE32" s="368" t="s">
        <v>105</v>
      </c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R32" s="44"/>
    </row>
    <row r="33" spans="1:44" s="23" customFormat="1" ht="12" customHeight="1">
      <c r="A33" s="361"/>
      <c r="B33" s="347"/>
      <c r="C33" s="347"/>
      <c r="D33" s="347"/>
      <c r="E33" s="347"/>
      <c r="F33" s="348"/>
      <c r="G33" s="346"/>
      <c r="H33" s="347"/>
      <c r="I33" s="348"/>
      <c r="J33" s="346"/>
      <c r="K33" s="347"/>
      <c r="L33" s="348"/>
      <c r="M33" s="346"/>
      <c r="N33" s="347"/>
      <c r="O33" s="348"/>
      <c r="P33" s="355"/>
      <c r="Q33" s="356"/>
      <c r="R33" s="356"/>
      <c r="S33" s="356"/>
      <c r="T33" s="357"/>
      <c r="U33" s="58" t="s">
        <v>25</v>
      </c>
      <c r="V33" s="59"/>
      <c r="W33" s="60"/>
      <c r="Y33" s="33"/>
      <c r="AA33" s="43"/>
      <c r="AR33" s="44"/>
    </row>
    <row r="34" spans="1:44" s="23" customFormat="1" ht="12" customHeight="1">
      <c r="A34" s="370"/>
      <c r="B34" s="364"/>
      <c r="C34" s="364"/>
      <c r="D34" s="364"/>
      <c r="E34" s="364"/>
      <c r="F34" s="365"/>
      <c r="G34" s="363"/>
      <c r="H34" s="364"/>
      <c r="I34" s="365"/>
      <c r="J34" s="363"/>
      <c r="K34" s="364"/>
      <c r="L34" s="365"/>
      <c r="M34" s="363"/>
      <c r="N34" s="364"/>
      <c r="O34" s="365"/>
      <c r="P34" s="366"/>
      <c r="Q34" s="367"/>
      <c r="R34" s="367"/>
      <c r="S34" s="367"/>
      <c r="T34" s="105"/>
      <c r="U34" s="70" t="s">
        <v>24</v>
      </c>
      <c r="V34" s="71"/>
      <c r="W34" s="72"/>
      <c r="Y34" s="33"/>
      <c r="AA34" s="43"/>
      <c r="AB34" s="45" t="s">
        <v>48</v>
      </c>
      <c r="AC34" s="45"/>
      <c r="AD34" s="31"/>
      <c r="AE34" s="73" t="s">
        <v>92</v>
      </c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44"/>
    </row>
    <row r="35" spans="1:44" s="23" customFormat="1" ht="12" customHeight="1">
      <c r="A35" s="340" t="s">
        <v>29</v>
      </c>
      <c r="B35" s="341"/>
      <c r="C35" s="341"/>
      <c r="D35" s="341"/>
      <c r="E35" s="341"/>
      <c r="F35" s="342"/>
      <c r="G35" s="343"/>
      <c r="H35" s="344"/>
      <c r="I35" s="345"/>
      <c r="J35" s="343"/>
      <c r="K35" s="344"/>
      <c r="L35" s="345"/>
      <c r="M35" s="343"/>
      <c r="N35" s="344"/>
      <c r="O35" s="345"/>
      <c r="P35" s="352" t="s">
        <v>88</v>
      </c>
      <c r="Q35" s="353"/>
      <c r="R35" s="353"/>
      <c r="S35" s="353"/>
      <c r="T35" s="354"/>
      <c r="U35" s="84" t="s">
        <v>23</v>
      </c>
      <c r="V35" s="85"/>
      <c r="W35" s="86"/>
      <c r="Y35" s="33"/>
      <c r="AA35" s="43"/>
      <c r="AE35" s="87" t="s">
        <v>93</v>
      </c>
      <c r="AF35" s="88"/>
      <c r="AG35" s="88"/>
      <c r="AH35" s="88"/>
      <c r="AI35" s="88"/>
      <c r="AJ35" s="88"/>
      <c r="AK35" s="88"/>
      <c r="AL35" s="88"/>
      <c r="AM35" s="88"/>
      <c r="AN35" s="74"/>
      <c r="AO35" s="74"/>
      <c r="AR35" s="44"/>
    </row>
    <row r="36" spans="1:44" s="23" customFormat="1" ht="12" customHeight="1">
      <c r="A36" s="361"/>
      <c r="B36" s="347"/>
      <c r="C36" s="347"/>
      <c r="D36" s="347"/>
      <c r="E36" s="347"/>
      <c r="F36" s="348"/>
      <c r="G36" s="346"/>
      <c r="H36" s="347"/>
      <c r="I36" s="348"/>
      <c r="J36" s="346"/>
      <c r="K36" s="347"/>
      <c r="L36" s="348"/>
      <c r="M36" s="346"/>
      <c r="N36" s="347"/>
      <c r="O36" s="348"/>
      <c r="P36" s="355"/>
      <c r="Q36" s="356"/>
      <c r="R36" s="356"/>
      <c r="S36" s="356"/>
      <c r="T36" s="357"/>
      <c r="U36" s="58" t="s">
        <v>25</v>
      </c>
      <c r="V36" s="59"/>
      <c r="W36" s="60"/>
      <c r="Y36" s="33"/>
      <c r="AA36" s="43"/>
      <c r="AR36" s="44"/>
    </row>
    <row r="37" spans="1:44" s="23" customFormat="1" ht="12" customHeight="1" thickBot="1">
      <c r="A37" s="362"/>
      <c r="B37" s="350"/>
      <c r="C37" s="350"/>
      <c r="D37" s="350"/>
      <c r="E37" s="350"/>
      <c r="F37" s="351"/>
      <c r="G37" s="349"/>
      <c r="H37" s="350"/>
      <c r="I37" s="351"/>
      <c r="J37" s="349"/>
      <c r="K37" s="350"/>
      <c r="L37" s="351"/>
      <c r="M37" s="349"/>
      <c r="N37" s="350"/>
      <c r="O37" s="351"/>
      <c r="P37" s="358"/>
      <c r="Q37" s="359"/>
      <c r="R37" s="359"/>
      <c r="S37" s="359"/>
      <c r="T37" s="360"/>
      <c r="U37" s="61" t="s">
        <v>24</v>
      </c>
      <c r="V37" s="62"/>
      <c r="W37" s="63"/>
      <c r="Y37" s="33"/>
      <c r="AA37" s="43"/>
      <c r="AB37" s="45" t="s">
        <v>41</v>
      </c>
      <c r="AC37" s="45"/>
      <c r="AD37" s="31"/>
      <c r="AE37" s="29" t="s">
        <v>95</v>
      </c>
      <c r="AF37" s="30"/>
      <c r="AG37" s="31"/>
      <c r="AH37" s="31"/>
      <c r="AI37" s="31"/>
      <c r="AJ37" s="31"/>
      <c r="AK37" s="31"/>
      <c r="AM37" s="31"/>
      <c r="AN37" s="31"/>
      <c r="AO37" s="31"/>
      <c r="AP37" s="31"/>
      <c r="AQ37" s="31"/>
      <c r="AR37" s="44"/>
    </row>
    <row r="38" spans="1:44" s="23" customFormat="1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/>
      <c r="V38" s="4"/>
      <c r="W38" s="4"/>
      <c r="Y38" s="33"/>
      <c r="AA38" s="43"/>
      <c r="AB38" s="45" t="s">
        <v>49</v>
      </c>
      <c r="AC38" s="45"/>
      <c r="AD38" s="31"/>
      <c r="AE38" s="24" t="s">
        <v>110</v>
      </c>
      <c r="AF38" s="25"/>
      <c r="AG38" s="26"/>
      <c r="AH38" s="26"/>
      <c r="AI38" s="26"/>
      <c r="AJ38" s="26"/>
      <c r="AK38" s="26"/>
      <c r="AL38" s="27"/>
      <c r="AM38" s="27"/>
      <c r="AN38" s="27"/>
      <c r="AO38" s="27"/>
      <c r="AP38" s="27"/>
      <c r="AQ38" s="31"/>
      <c r="AR38" s="44"/>
    </row>
    <row r="39" spans="1:44" s="23" customFormat="1" ht="12" customHeight="1">
      <c r="A39" s="64" t="s">
        <v>54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Y39" s="33"/>
      <c r="AA39" s="46"/>
      <c r="AE39" s="25" t="s">
        <v>111</v>
      </c>
      <c r="AF39" s="25"/>
      <c r="AG39" s="27"/>
      <c r="AH39" s="27"/>
      <c r="AI39" s="27"/>
      <c r="AJ39" s="27"/>
      <c r="AK39" s="27"/>
      <c r="AL39" s="27"/>
      <c r="AO39" s="27"/>
      <c r="AP39" s="27"/>
      <c r="AR39" s="44"/>
    </row>
    <row r="40" spans="1:44" s="23" customFormat="1" ht="12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Y40" s="33"/>
      <c r="AA40" s="43"/>
      <c r="AB40" s="47"/>
      <c r="AC40" s="45"/>
      <c r="AD40" s="31"/>
      <c r="AE40" s="25"/>
      <c r="AF40" s="25"/>
      <c r="AG40" s="27"/>
      <c r="AH40" s="27"/>
      <c r="AI40" s="27"/>
      <c r="AJ40" s="27"/>
      <c r="AK40" s="27"/>
      <c r="AL40" s="27"/>
      <c r="AM40" s="27"/>
      <c r="AN40" s="27"/>
      <c r="AQ40" s="32"/>
      <c r="AR40" s="48"/>
    </row>
    <row r="41" spans="1:44" s="23" customFormat="1" ht="12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Y41" s="34"/>
      <c r="Z41" s="35"/>
      <c r="AA41" s="43"/>
      <c r="AB41" s="45" t="s">
        <v>42</v>
      </c>
      <c r="AC41" s="45"/>
      <c r="AD41" s="31"/>
      <c r="AE41" s="29" t="s">
        <v>94</v>
      </c>
      <c r="AF41" s="30"/>
      <c r="AG41" s="31"/>
      <c r="AH41" s="31"/>
      <c r="AO41" s="31"/>
      <c r="AP41" s="32"/>
      <c r="AQ41" s="31"/>
      <c r="AR41" s="48"/>
    </row>
    <row r="42" spans="1:44" s="35" customFormat="1" ht="15.75" customHeight="1" thickBot="1">
      <c r="A42" s="36"/>
      <c r="B42" s="36"/>
      <c r="C42" s="67" t="s">
        <v>80</v>
      </c>
      <c r="D42" s="67"/>
      <c r="E42" s="37"/>
      <c r="F42" s="36" t="s">
        <v>15</v>
      </c>
      <c r="G42" s="37"/>
      <c r="H42" s="36" t="s">
        <v>14</v>
      </c>
      <c r="I42" s="37"/>
      <c r="J42" s="36" t="s">
        <v>27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Y42" s="33"/>
      <c r="Z42" s="23"/>
      <c r="AA42" s="49"/>
      <c r="AI42" s="32"/>
      <c r="AJ42" s="32"/>
      <c r="AK42" s="32"/>
      <c r="AL42" s="32"/>
      <c r="AM42" s="32"/>
      <c r="AN42" s="32"/>
      <c r="AO42" s="32"/>
      <c r="AP42" s="31"/>
      <c r="AQ42" s="50"/>
      <c r="AR42" s="51"/>
    </row>
    <row r="43" spans="1:44" s="23" customFormat="1" ht="19.5" customHeight="1" thickBo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8" t="s">
        <v>28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Y43" s="33"/>
      <c r="AA43" s="41" t="s">
        <v>38</v>
      </c>
      <c r="AB43" s="41"/>
      <c r="AC43" s="41"/>
      <c r="AD43" s="41"/>
      <c r="AE43" s="28" t="s">
        <v>61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41"/>
      <c r="AR43" s="41"/>
    </row>
    <row r="44" spans="25:45" s="23" customFormat="1" ht="9" customHeight="1">
      <c r="Y44" s="33"/>
      <c r="Z44" s="31"/>
      <c r="AA44" s="16"/>
      <c r="AB44" s="16"/>
      <c r="AC44" s="16"/>
      <c r="AD44" s="16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31"/>
    </row>
    <row r="45" spans="1:44" ht="26.25" customHeight="1" thickBot="1">
      <c r="A45" s="337" t="s">
        <v>100</v>
      </c>
      <c r="B45" s="337"/>
      <c r="C45" s="337"/>
      <c r="D45" s="337"/>
      <c r="E45" s="337"/>
      <c r="F45" s="337"/>
      <c r="G45" s="337"/>
      <c r="H45" s="338"/>
      <c r="I45" s="338"/>
      <c r="J45" s="338"/>
      <c r="K45" s="338"/>
      <c r="L45" s="338"/>
      <c r="M45" s="338"/>
      <c r="N45" s="338"/>
      <c r="O45" s="337"/>
      <c r="P45" s="337"/>
      <c r="Q45" s="337"/>
      <c r="R45" s="337"/>
      <c r="S45" s="337"/>
      <c r="T45" s="337"/>
      <c r="U45" s="337"/>
      <c r="V45" s="337"/>
      <c r="W45" s="337"/>
      <c r="Y45" s="6"/>
      <c r="AC45" s="5"/>
      <c r="AD45" s="339" t="s">
        <v>30</v>
      </c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</row>
    <row r="46" spans="1:44" ht="15.75" customHeight="1">
      <c r="A46" s="298" t="s">
        <v>3</v>
      </c>
      <c r="B46" s="299"/>
      <c r="C46" s="299"/>
      <c r="D46" s="299"/>
      <c r="E46" s="299"/>
      <c r="F46" s="299"/>
      <c r="G46" s="300"/>
      <c r="H46" s="299" t="s">
        <v>2</v>
      </c>
      <c r="I46" s="299"/>
      <c r="J46" s="299"/>
      <c r="K46" s="299"/>
      <c r="L46" s="299"/>
      <c r="M46" s="299"/>
      <c r="N46" s="299"/>
      <c r="O46" s="301" t="s">
        <v>40</v>
      </c>
      <c r="P46" s="299"/>
      <c r="Q46" s="299"/>
      <c r="R46" s="299"/>
      <c r="S46" s="299"/>
      <c r="T46" s="299"/>
      <c r="U46" s="299"/>
      <c r="V46" s="299"/>
      <c r="W46" s="302"/>
      <c r="Y46" s="6"/>
      <c r="AD46" s="7"/>
      <c r="AE46" s="8"/>
      <c r="AF46" s="8"/>
      <c r="AG46" s="8"/>
      <c r="AH46" s="8"/>
      <c r="AI46" s="8"/>
      <c r="AJ46" s="9"/>
      <c r="AK46" s="274" t="s">
        <v>0</v>
      </c>
      <c r="AL46" s="275"/>
      <c r="AM46" s="275"/>
      <c r="AN46" s="275"/>
      <c r="AO46" s="275"/>
      <c r="AP46" s="275"/>
      <c r="AQ46" s="275"/>
      <c r="AR46" s="276"/>
    </row>
    <row r="47" spans="1:44" ht="15.75" customHeight="1">
      <c r="A47" s="303" t="s">
        <v>76</v>
      </c>
      <c r="B47" s="304"/>
      <c r="C47" s="304"/>
      <c r="D47" s="304"/>
      <c r="E47" s="304"/>
      <c r="F47" s="304"/>
      <c r="G47" s="305"/>
      <c r="H47" s="312"/>
      <c r="I47" s="313"/>
      <c r="J47" s="313"/>
      <c r="K47" s="313"/>
      <c r="L47" s="313"/>
      <c r="M47" s="313"/>
      <c r="N47" s="314"/>
      <c r="O47" s="321" t="s">
        <v>117</v>
      </c>
      <c r="P47" s="322"/>
      <c r="Q47" s="322"/>
      <c r="R47" s="322"/>
      <c r="S47" s="322"/>
      <c r="T47" s="322"/>
      <c r="U47" s="322"/>
      <c r="V47" s="322"/>
      <c r="W47" s="323"/>
      <c r="Y47" s="6"/>
      <c r="AD47" s="324" t="s">
        <v>32</v>
      </c>
      <c r="AE47" s="325"/>
      <c r="AF47" s="325"/>
      <c r="AG47" s="325"/>
      <c r="AH47" s="325"/>
      <c r="AI47" s="325"/>
      <c r="AJ47" s="326"/>
      <c r="AK47" s="327" t="s">
        <v>78</v>
      </c>
      <c r="AL47" s="328"/>
      <c r="AM47" s="328"/>
      <c r="AN47" s="328"/>
      <c r="AO47" s="328"/>
      <c r="AP47" s="328"/>
      <c r="AQ47" s="328"/>
      <c r="AR47" s="329"/>
    </row>
    <row r="48" spans="1:44" ht="15.75" customHeight="1" thickBot="1">
      <c r="A48" s="306"/>
      <c r="B48" s="307"/>
      <c r="C48" s="307"/>
      <c r="D48" s="307"/>
      <c r="E48" s="307"/>
      <c r="F48" s="307"/>
      <c r="G48" s="308"/>
      <c r="H48" s="315"/>
      <c r="I48" s="316"/>
      <c r="J48" s="316"/>
      <c r="K48" s="316"/>
      <c r="L48" s="316"/>
      <c r="M48" s="316"/>
      <c r="N48" s="317"/>
      <c r="O48" s="333" t="s">
        <v>116</v>
      </c>
      <c r="P48" s="333"/>
      <c r="Q48" s="333"/>
      <c r="R48" s="333"/>
      <c r="S48" s="333"/>
      <c r="T48" s="333"/>
      <c r="U48" s="333"/>
      <c r="V48" s="333"/>
      <c r="W48" s="334"/>
      <c r="Y48" s="6"/>
      <c r="AD48" s="10"/>
      <c r="AE48" s="277" t="s">
        <v>51</v>
      </c>
      <c r="AF48" s="278"/>
      <c r="AG48" s="278"/>
      <c r="AH48" s="278"/>
      <c r="AI48" s="278"/>
      <c r="AJ48" s="12"/>
      <c r="AK48" s="330"/>
      <c r="AL48" s="331"/>
      <c r="AM48" s="331"/>
      <c r="AN48" s="331"/>
      <c r="AO48" s="331"/>
      <c r="AP48" s="331"/>
      <c r="AQ48" s="331"/>
      <c r="AR48" s="332"/>
    </row>
    <row r="49" spans="1:44" ht="15.75" customHeight="1">
      <c r="A49" s="309"/>
      <c r="B49" s="310"/>
      <c r="C49" s="310"/>
      <c r="D49" s="310"/>
      <c r="E49" s="310"/>
      <c r="F49" s="310"/>
      <c r="G49" s="311"/>
      <c r="H49" s="318"/>
      <c r="I49" s="319"/>
      <c r="J49" s="319"/>
      <c r="K49" s="319"/>
      <c r="L49" s="319"/>
      <c r="M49" s="319"/>
      <c r="N49" s="320"/>
      <c r="O49" s="335"/>
      <c r="P49" s="335"/>
      <c r="Q49" s="335"/>
      <c r="R49" s="335"/>
      <c r="S49" s="335"/>
      <c r="T49" s="335"/>
      <c r="U49" s="335"/>
      <c r="V49" s="335"/>
      <c r="W49" s="336"/>
      <c r="Y49" s="6"/>
      <c r="AD49" s="19"/>
      <c r="AE49" s="278"/>
      <c r="AF49" s="278"/>
      <c r="AG49" s="278"/>
      <c r="AH49" s="278"/>
      <c r="AI49" s="278"/>
      <c r="AJ49" s="20"/>
      <c r="AK49" s="274" t="s">
        <v>1</v>
      </c>
      <c r="AL49" s="275"/>
      <c r="AM49" s="275"/>
      <c r="AN49" s="275"/>
      <c r="AO49" s="275"/>
      <c r="AP49" s="275"/>
      <c r="AQ49" s="275"/>
      <c r="AR49" s="276"/>
    </row>
    <row r="50" spans="1:44" ht="15.75" customHeight="1">
      <c r="A50" s="213" t="s">
        <v>4</v>
      </c>
      <c r="B50" s="279"/>
      <c r="C50" s="284" t="s">
        <v>79</v>
      </c>
      <c r="D50" s="285"/>
      <c r="E50" s="288">
        <v>14</v>
      </c>
      <c r="F50" s="288"/>
      <c r="G50" s="290" t="s">
        <v>15</v>
      </c>
      <c r="H50" s="292">
        <v>2</v>
      </c>
      <c r="I50" s="292"/>
      <c r="J50" s="293" t="s">
        <v>14</v>
      </c>
      <c r="K50" s="292">
        <v>12</v>
      </c>
      <c r="L50" s="292"/>
      <c r="M50" s="294" t="s">
        <v>13</v>
      </c>
      <c r="N50" s="295"/>
      <c r="O50" s="244" t="s">
        <v>10</v>
      </c>
      <c r="P50" s="247" t="s">
        <v>11</v>
      </c>
      <c r="Q50" s="248"/>
      <c r="R50" s="249"/>
      <c r="S50" s="244" t="s">
        <v>8</v>
      </c>
      <c r="T50" s="256" t="s">
        <v>9</v>
      </c>
      <c r="U50" s="257"/>
      <c r="V50" s="257"/>
      <c r="W50" s="258"/>
      <c r="Y50" s="6"/>
      <c r="AD50" s="10"/>
      <c r="AE50" s="278"/>
      <c r="AF50" s="278"/>
      <c r="AG50" s="278"/>
      <c r="AH50" s="278"/>
      <c r="AI50" s="278"/>
      <c r="AJ50" s="12"/>
      <c r="AK50" s="265">
        <f>IF(H47="","",H47)</f>
      </c>
      <c r="AL50" s="266"/>
      <c r="AM50" s="266"/>
      <c r="AN50" s="266"/>
      <c r="AO50" s="266"/>
      <c r="AP50" s="266"/>
      <c r="AQ50" s="266"/>
      <c r="AR50" s="267"/>
    </row>
    <row r="51" spans="1:44" ht="15.75" customHeight="1" thickBot="1">
      <c r="A51" s="280"/>
      <c r="B51" s="281"/>
      <c r="C51" s="286"/>
      <c r="D51" s="287"/>
      <c r="E51" s="289"/>
      <c r="F51" s="289"/>
      <c r="G51" s="291"/>
      <c r="H51" s="289"/>
      <c r="I51" s="289"/>
      <c r="J51" s="291"/>
      <c r="K51" s="289"/>
      <c r="L51" s="289"/>
      <c r="M51" s="296"/>
      <c r="N51" s="297"/>
      <c r="O51" s="245"/>
      <c r="P51" s="250"/>
      <c r="Q51" s="251"/>
      <c r="R51" s="252"/>
      <c r="S51" s="245"/>
      <c r="T51" s="259"/>
      <c r="U51" s="260"/>
      <c r="V51" s="260"/>
      <c r="W51" s="261"/>
      <c r="Y51" s="6"/>
      <c r="AD51" s="10"/>
      <c r="AE51" s="278"/>
      <c r="AF51" s="278"/>
      <c r="AG51" s="278"/>
      <c r="AH51" s="278"/>
      <c r="AI51" s="278"/>
      <c r="AJ51" s="12"/>
      <c r="AK51" s="268"/>
      <c r="AL51" s="269"/>
      <c r="AM51" s="269"/>
      <c r="AN51" s="269"/>
      <c r="AO51" s="269"/>
      <c r="AP51" s="269"/>
      <c r="AQ51" s="269"/>
      <c r="AR51" s="270"/>
    </row>
    <row r="52" spans="1:44" ht="15.75" customHeight="1">
      <c r="A52" s="282"/>
      <c r="B52" s="283"/>
      <c r="C52" s="271" t="s">
        <v>99</v>
      </c>
      <c r="D52" s="272"/>
      <c r="E52" s="272"/>
      <c r="F52" s="272"/>
      <c r="G52" s="272"/>
      <c r="H52" s="272"/>
      <c r="I52" s="272"/>
      <c r="J52" s="272"/>
      <c r="K52" s="272"/>
      <c r="L52" s="273"/>
      <c r="M52" s="53">
        <v>22</v>
      </c>
      <c r="N52" s="18" t="s">
        <v>12</v>
      </c>
      <c r="O52" s="246"/>
      <c r="P52" s="253"/>
      <c r="Q52" s="254"/>
      <c r="R52" s="255"/>
      <c r="S52" s="246"/>
      <c r="T52" s="262"/>
      <c r="U52" s="263"/>
      <c r="V52" s="263"/>
      <c r="W52" s="264"/>
      <c r="Y52" s="6"/>
      <c r="AD52" s="10"/>
      <c r="AE52" s="278"/>
      <c r="AF52" s="278"/>
      <c r="AG52" s="278"/>
      <c r="AH52" s="278"/>
      <c r="AI52" s="278"/>
      <c r="AJ52" s="12"/>
      <c r="AK52" s="274" t="s">
        <v>31</v>
      </c>
      <c r="AL52" s="275"/>
      <c r="AM52" s="275"/>
      <c r="AN52" s="275"/>
      <c r="AO52" s="275"/>
      <c r="AP52" s="275"/>
      <c r="AQ52" s="275"/>
      <c r="AR52" s="276"/>
    </row>
    <row r="53" spans="1:44" ht="15.75" customHeight="1">
      <c r="A53" s="231" t="s">
        <v>5</v>
      </c>
      <c r="B53" s="214"/>
      <c r="C53" s="219" t="s">
        <v>6</v>
      </c>
      <c r="D53" s="220"/>
      <c r="E53" s="220"/>
      <c r="F53" s="221" t="s">
        <v>70</v>
      </c>
      <c r="G53" s="221"/>
      <c r="H53" s="221"/>
      <c r="I53" s="221"/>
      <c r="J53" s="221"/>
      <c r="K53" s="221"/>
      <c r="L53" s="221"/>
      <c r="M53" s="222" t="s">
        <v>7</v>
      </c>
      <c r="N53" s="223"/>
      <c r="O53" s="224" t="s">
        <v>71</v>
      </c>
      <c r="P53" s="225"/>
      <c r="Q53" s="225"/>
      <c r="R53" s="225"/>
      <c r="S53" s="225"/>
      <c r="T53" s="225"/>
      <c r="U53" s="225"/>
      <c r="V53" s="225"/>
      <c r="W53" s="226"/>
      <c r="Y53" s="6"/>
      <c r="AD53" s="10"/>
      <c r="AE53" s="278"/>
      <c r="AF53" s="278"/>
      <c r="AG53" s="278"/>
      <c r="AH53" s="278"/>
      <c r="AI53" s="278"/>
      <c r="AJ53" s="12"/>
      <c r="AK53" s="234" t="str">
        <f>IF(O48="","",O48)</f>
        <v>産山　林太郎</v>
      </c>
      <c r="AL53" s="235"/>
      <c r="AM53" s="235"/>
      <c r="AN53" s="235"/>
      <c r="AO53" s="235"/>
      <c r="AP53" s="235"/>
      <c r="AQ53" s="235"/>
      <c r="AR53" s="236"/>
    </row>
    <row r="54" spans="1:44" ht="15.75" customHeight="1" thickBot="1">
      <c r="A54" s="215"/>
      <c r="B54" s="216"/>
      <c r="C54" s="194" t="s">
        <v>72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6"/>
      <c r="Y54" s="6"/>
      <c r="AD54" s="10"/>
      <c r="AE54" s="11"/>
      <c r="AF54" s="11"/>
      <c r="AG54" s="11"/>
      <c r="AH54" s="11"/>
      <c r="AI54" s="11"/>
      <c r="AJ54" s="12"/>
      <c r="AK54" s="237"/>
      <c r="AL54" s="238"/>
      <c r="AM54" s="238"/>
      <c r="AN54" s="238"/>
      <c r="AO54" s="238"/>
      <c r="AP54" s="238"/>
      <c r="AQ54" s="238"/>
      <c r="AR54" s="239"/>
    </row>
    <row r="55" spans="1:44" ht="15.75" customHeight="1">
      <c r="A55" s="232"/>
      <c r="B55" s="233"/>
      <c r="C55" s="197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9"/>
      <c r="Y55" s="6"/>
      <c r="AD55" s="240"/>
      <c r="AE55" s="241"/>
      <c r="AF55" s="241"/>
      <c r="AG55" s="241"/>
      <c r="AH55" s="241"/>
      <c r="AI55" s="241"/>
      <c r="AJ55" s="242"/>
      <c r="AK55" s="243" t="s">
        <v>33</v>
      </c>
      <c r="AL55" s="211"/>
      <c r="AM55" s="211" t="s">
        <v>36</v>
      </c>
      <c r="AN55" s="211"/>
      <c r="AO55" s="211" t="s">
        <v>34</v>
      </c>
      <c r="AP55" s="211"/>
      <c r="AQ55" s="211" t="s">
        <v>35</v>
      </c>
      <c r="AR55" s="212"/>
    </row>
    <row r="56" spans="1:44" ht="15.75" customHeight="1" thickBot="1">
      <c r="A56" s="213" t="s">
        <v>46</v>
      </c>
      <c r="B56" s="214"/>
      <c r="C56" s="219" t="s">
        <v>6</v>
      </c>
      <c r="D56" s="220"/>
      <c r="E56" s="220"/>
      <c r="F56" s="221" t="s">
        <v>70</v>
      </c>
      <c r="G56" s="221"/>
      <c r="H56" s="221"/>
      <c r="I56" s="221"/>
      <c r="J56" s="221"/>
      <c r="K56" s="221"/>
      <c r="L56" s="221"/>
      <c r="M56" s="222" t="s">
        <v>7</v>
      </c>
      <c r="N56" s="223"/>
      <c r="O56" s="224" t="s">
        <v>73</v>
      </c>
      <c r="P56" s="225"/>
      <c r="Q56" s="225"/>
      <c r="R56" s="225"/>
      <c r="S56" s="225"/>
      <c r="T56" s="225"/>
      <c r="U56" s="225"/>
      <c r="V56" s="225"/>
      <c r="W56" s="226"/>
      <c r="Y56" s="6"/>
      <c r="AD56" s="227"/>
      <c r="AE56" s="228"/>
      <c r="AF56" s="228"/>
      <c r="AG56" s="228"/>
      <c r="AH56" s="228"/>
      <c r="AI56" s="228"/>
      <c r="AJ56" s="229"/>
      <c r="AK56" s="230"/>
      <c r="AL56" s="192"/>
      <c r="AM56" s="191"/>
      <c r="AN56" s="192"/>
      <c r="AO56" s="191"/>
      <c r="AP56" s="192"/>
      <c r="AQ56" s="191"/>
      <c r="AR56" s="193"/>
    </row>
    <row r="57" spans="1:44" ht="15.75" customHeight="1">
      <c r="A57" s="215"/>
      <c r="B57" s="216"/>
      <c r="C57" s="194" t="s">
        <v>74</v>
      </c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6"/>
      <c r="Y57" s="6"/>
      <c r="AR57" s="13"/>
    </row>
    <row r="58" spans="1:60" ht="15.75" customHeight="1" thickBot="1">
      <c r="A58" s="217"/>
      <c r="B58" s="218"/>
      <c r="C58" s="197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9"/>
      <c r="Y58" s="14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BF58" s="11"/>
      <c r="BG58" s="11"/>
      <c r="BH58" s="11"/>
    </row>
    <row r="59" spans="1:44" ht="15.75" customHeight="1">
      <c r="A59" s="142" t="s">
        <v>16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5"/>
      <c r="Y59" s="6"/>
      <c r="AA59" s="200" t="s">
        <v>101</v>
      </c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</row>
    <row r="60" spans="1:43" ht="15.75" customHeight="1">
      <c r="A60" s="201" t="s">
        <v>26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3" t="s">
        <v>17</v>
      </c>
      <c r="N60" s="203"/>
      <c r="O60" s="203"/>
      <c r="P60" s="203"/>
      <c r="Q60" s="203"/>
      <c r="R60" s="203"/>
      <c r="S60" s="203"/>
      <c r="T60" s="203"/>
      <c r="U60" s="203"/>
      <c r="V60" s="203"/>
      <c r="W60" s="204"/>
      <c r="Y60" s="6"/>
      <c r="AB60" s="205" t="s">
        <v>37</v>
      </c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</row>
    <row r="61" spans="1:43" ht="15.75" customHeight="1" thickBot="1">
      <c r="A61" s="207" t="s">
        <v>43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9" t="s">
        <v>84</v>
      </c>
      <c r="N61" s="210"/>
      <c r="O61" s="210"/>
      <c r="P61" s="210"/>
      <c r="Q61" s="210"/>
      <c r="R61" s="164" t="s">
        <v>39</v>
      </c>
      <c r="S61" s="164"/>
      <c r="T61" s="164"/>
      <c r="U61" s="164"/>
      <c r="V61" s="164"/>
      <c r="W61" s="165"/>
      <c r="Y61" s="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</row>
    <row r="62" spans="1:44" ht="15.75" customHeight="1">
      <c r="A62" s="177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89"/>
      <c r="N62" s="189"/>
      <c r="O62" s="189"/>
      <c r="P62" s="189"/>
      <c r="Q62" s="189"/>
      <c r="R62" s="83"/>
      <c r="S62" s="83"/>
      <c r="T62" s="83"/>
      <c r="U62" s="83"/>
      <c r="V62" s="83"/>
      <c r="W62" s="166"/>
      <c r="Y62" s="6"/>
      <c r="AA62" s="167" t="str">
        <f>AK46</f>
        <v>職　　種</v>
      </c>
      <c r="AB62" s="168"/>
      <c r="AC62" s="168"/>
      <c r="AD62" s="168"/>
      <c r="AE62" s="171" t="s">
        <v>77</v>
      </c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3"/>
    </row>
    <row r="63" spans="1:44" ht="15.75" customHeight="1" thickBot="1">
      <c r="A63" s="177" t="s">
        <v>44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9" t="s">
        <v>85</v>
      </c>
      <c r="N63" s="180"/>
      <c r="O63" s="180"/>
      <c r="P63" s="180"/>
      <c r="Q63" s="180"/>
      <c r="R63" s="77" t="s">
        <v>39</v>
      </c>
      <c r="S63" s="77"/>
      <c r="T63" s="77"/>
      <c r="U63" s="77"/>
      <c r="V63" s="77"/>
      <c r="W63" s="128"/>
      <c r="Y63" s="6"/>
      <c r="AA63" s="169"/>
      <c r="AB63" s="170"/>
      <c r="AC63" s="170"/>
      <c r="AD63" s="170"/>
      <c r="AE63" s="174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6"/>
    </row>
    <row r="64" spans="1:44" ht="15.75" customHeight="1">
      <c r="A64" s="177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81"/>
      <c r="N64" s="181"/>
      <c r="O64" s="181"/>
      <c r="P64" s="181"/>
      <c r="Q64" s="181"/>
      <c r="R64" s="83"/>
      <c r="S64" s="83"/>
      <c r="T64" s="83"/>
      <c r="U64" s="83"/>
      <c r="V64" s="83"/>
      <c r="W64" s="166"/>
      <c r="Y64" s="6"/>
      <c r="AA64" s="167" t="str">
        <f>AK49</f>
        <v>受験番号</v>
      </c>
      <c r="AB64" s="168"/>
      <c r="AC64" s="168"/>
      <c r="AD64" s="168"/>
      <c r="AE64" s="184">
        <f>IF(H47="","",H47)</f>
      </c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5"/>
    </row>
    <row r="65" spans="1:44" ht="15.75" customHeight="1" thickBot="1">
      <c r="A65" s="177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88" t="s">
        <v>83</v>
      </c>
      <c r="N65" s="189"/>
      <c r="O65" s="189"/>
      <c r="P65" s="189"/>
      <c r="Q65" s="189"/>
      <c r="R65" s="77" t="s">
        <v>39</v>
      </c>
      <c r="S65" s="77"/>
      <c r="T65" s="77"/>
      <c r="U65" s="77"/>
      <c r="V65" s="77"/>
      <c r="W65" s="128"/>
      <c r="Y65" s="6"/>
      <c r="AA65" s="182"/>
      <c r="AB65" s="183"/>
      <c r="AC65" s="183"/>
      <c r="AD65" s="183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7"/>
    </row>
    <row r="66" spans="1:44" ht="15.75" customHeight="1" thickBot="1">
      <c r="A66" s="177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90"/>
      <c r="N66" s="190"/>
      <c r="O66" s="190"/>
      <c r="P66" s="190"/>
      <c r="Q66" s="190"/>
      <c r="R66" s="78"/>
      <c r="S66" s="78"/>
      <c r="T66" s="78"/>
      <c r="U66" s="78"/>
      <c r="V66" s="78"/>
      <c r="W66" s="129"/>
      <c r="Y66" s="6"/>
      <c r="AA66" s="130" t="str">
        <f>AK52</f>
        <v>氏　　名</v>
      </c>
      <c r="AB66" s="131"/>
      <c r="AC66" s="131"/>
      <c r="AD66" s="131"/>
      <c r="AE66" s="136" t="str">
        <f>IF(O48="","",O48)</f>
        <v>産山　林太郎</v>
      </c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</row>
    <row r="67" spans="1:44" ht="15.75" customHeight="1">
      <c r="A67" s="142" t="s">
        <v>19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4"/>
      <c r="N67" s="144"/>
      <c r="O67" s="144"/>
      <c r="P67" s="144"/>
      <c r="Q67" s="144"/>
      <c r="R67" s="143"/>
      <c r="S67" s="143"/>
      <c r="T67" s="143"/>
      <c r="U67" s="143"/>
      <c r="V67" s="143"/>
      <c r="W67" s="145"/>
      <c r="X67" s="23"/>
      <c r="Y67" s="33"/>
      <c r="Z67" s="23"/>
      <c r="AA67" s="132"/>
      <c r="AB67" s="133"/>
      <c r="AC67" s="133"/>
      <c r="AD67" s="133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</row>
    <row r="68" spans="1:44" ht="9" customHeight="1" thickBot="1">
      <c r="A68" s="146" t="s">
        <v>65</v>
      </c>
      <c r="B68" s="147"/>
      <c r="C68" s="147"/>
      <c r="D68" s="147"/>
      <c r="E68" s="147"/>
      <c r="F68" s="147"/>
      <c r="G68" s="147" t="s">
        <v>21</v>
      </c>
      <c r="H68" s="150"/>
      <c r="I68" s="150"/>
      <c r="J68" s="152" t="s">
        <v>22</v>
      </c>
      <c r="K68" s="153"/>
      <c r="L68" s="153"/>
      <c r="M68" s="155" t="s">
        <v>20</v>
      </c>
      <c r="N68" s="156"/>
      <c r="O68" s="156"/>
      <c r="P68" s="157" t="s">
        <v>66</v>
      </c>
      <c r="Q68" s="157"/>
      <c r="R68" s="157"/>
      <c r="S68" s="157"/>
      <c r="T68" s="158"/>
      <c r="U68" s="152" t="s">
        <v>18</v>
      </c>
      <c r="V68" s="152"/>
      <c r="W68" s="161"/>
      <c r="X68" s="23"/>
      <c r="Y68" s="33"/>
      <c r="Z68" s="23"/>
      <c r="AA68" s="134"/>
      <c r="AB68" s="135"/>
      <c r="AC68" s="135"/>
      <c r="AD68" s="135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1"/>
    </row>
    <row r="69" spans="1:44" ht="15.75" customHeight="1">
      <c r="A69" s="148"/>
      <c r="B69" s="149"/>
      <c r="C69" s="149"/>
      <c r="D69" s="149"/>
      <c r="E69" s="149"/>
      <c r="F69" s="149"/>
      <c r="G69" s="151"/>
      <c r="H69" s="151"/>
      <c r="I69" s="151"/>
      <c r="J69" s="154"/>
      <c r="K69" s="154"/>
      <c r="L69" s="154"/>
      <c r="M69" s="155"/>
      <c r="N69" s="156"/>
      <c r="O69" s="156"/>
      <c r="P69" s="159"/>
      <c r="Q69" s="159"/>
      <c r="R69" s="159"/>
      <c r="S69" s="159"/>
      <c r="T69" s="160"/>
      <c r="U69" s="162"/>
      <c r="V69" s="162"/>
      <c r="W69" s="163"/>
      <c r="X69" s="23"/>
      <c r="Y69" s="33"/>
      <c r="Z69" s="23"/>
      <c r="AA69" s="40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2"/>
    </row>
    <row r="70" spans="1:44" ht="12" customHeight="1">
      <c r="A70" s="112" t="s">
        <v>67</v>
      </c>
      <c r="B70" s="113"/>
      <c r="C70" s="113"/>
      <c r="D70" s="113"/>
      <c r="E70" s="113"/>
      <c r="F70" s="113"/>
      <c r="G70" s="56"/>
      <c r="H70" s="56"/>
      <c r="I70" s="55"/>
      <c r="J70" s="57"/>
      <c r="K70" s="56"/>
      <c r="L70" s="55"/>
      <c r="M70" s="56"/>
      <c r="N70" s="56"/>
      <c r="O70" s="55"/>
      <c r="P70" s="114" t="s">
        <v>86</v>
      </c>
      <c r="Q70" s="115"/>
      <c r="R70" s="115"/>
      <c r="S70" s="115"/>
      <c r="T70" s="115"/>
      <c r="U70" s="116"/>
      <c r="V70" s="116"/>
      <c r="W70" s="117"/>
      <c r="X70" s="23"/>
      <c r="Y70" s="33"/>
      <c r="Z70" s="23"/>
      <c r="AA70" s="43"/>
      <c r="AB70" s="21" t="s">
        <v>50</v>
      </c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31"/>
      <c r="AR70" s="44"/>
    </row>
    <row r="71" spans="1:44" ht="12" customHeight="1">
      <c r="A71" s="118" t="s">
        <v>91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20"/>
      <c r="P71" s="107"/>
      <c r="Q71" s="83"/>
      <c r="R71" s="83"/>
      <c r="S71" s="83"/>
      <c r="T71" s="83"/>
      <c r="U71" s="124"/>
      <c r="V71" s="124"/>
      <c r="W71" s="125"/>
      <c r="X71" s="23"/>
      <c r="Y71" s="33"/>
      <c r="Z71" s="23"/>
      <c r="AA71" s="43"/>
      <c r="AB71" s="31"/>
      <c r="AC71" s="23"/>
      <c r="AD71" s="23"/>
      <c r="AE71" s="23"/>
      <c r="AF71" s="23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44"/>
    </row>
    <row r="72" spans="1:44" ht="12" customHeight="1">
      <c r="A72" s="121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3"/>
      <c r="P72" s="107"/>
      <c r="Q72" s="83"/>
      <c r="R72" s="83"/>
      <c r="S72" s="83"/>
      <c r="T72" s="83"/>
      <c r="U72" s="126"/>
      <c r="V72" s="126"/>
      <c r="W72" s="127"/>
      <c r="X72" s="23"/>
      <c r="Y72" s="33"/>
      <c r="Z72" s="23"/>
      <c r="AA72" s="43"/>
      <c r="AB72" s="45" t="s">
        <v>47</v>
      </c>
      <c r="AC72" s="45"/>
      <c r="AD72" s="31"/>
      <c r="AE72" s="22" t="s">
        <v>102</v>
      </c>
      <c r="AF72" s="30"/>
      <c r="AG72" s="31"/>
      <c r="AH72" s="23"/>
      <c r="AI72" s="31"/>
      <c r="AJ72" s="31"/>
      <c r="AK72" s="31"/>
      <c r="AL72" s="31"/>
      <c r="AM72" s="31"/>
      <c r="AN72" s="31"/>
      <c r="AO72" s="31"/>
      <c r="AP72" s="31"/>
      <c r="AQ72" s="31"/>
      <c r="AR72" s="44"/>
    </row>
    <row r="73" spans="1:44" ht="12" customHeight="1">
      <c r="A73" s="100" t="s">
        <v>68</v>
      </c>
      <c r="B73" s="101"/>
      <c r="C73" s="101"/>
      <c r="D73" s="101"/>
      <c r="E73" s="101"/>
      <c r="F73" s="102"/>
      <c r="G73" s="103"/>
      <c r="H73" s="103"/>
      <c r="I73" s="103"/>
      <c r="J73" s="104"/>
      <c r="K73" s="103"/>
      <c r="L73" s="103"/>
      <c r="M73" s="103" t="s">
        <v>45</v>
      </c>
      <c r="N73" s="103"/>
      <c r="O73" s="103"/>
      <c r="P73" s="105" t="s">
        <v>89</v>
      </c>
      <c r="Q73" s="106"/>
      <c r="R73" s="106"/>
      <c r="S73" s="106"/>
      <c r="T73" s="106"/>
      <c r="U73" s="84" t="s">
        <v>23</v>
      </c>
      <c r="V73" s="85"/>
      <c r="W73" s="86"/>
      <c r="X73" s="23"/>
      <c r="Y73" s="33"/>
      <c r="Z73" s="23"/>
      <c r="AA73" s="43"/>
      <c r="AB73" s="23"/>
      <c r="AC73" s="23"/>
      <c r="AD73" s="23"/>
      <c r="AE73" s="23" t="s">
        <v>62</v>
      </c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44"/>
    </row>
    <row r="74" spans="1:44" ht="12" customHeight="1">
      <c r="A74" s="108" t="s">
        <v>56</v>
      </c>
      <c r="B74" s="109"/>
      <c r="C74" s="109"/>
      <c r="D74" s="109"/>
      <c r="E74" s="109"/>
      <c r="F74" s="109"/>
      <c r="G74" s="79"/>
      <c r="H74" s="79"/>
      <c r="I74" s="79"/>
      <c r="J74" s="79"/>
      <c r="K74" s="79"/>
      <c r="L74" s="79"/>
      <c r="M74" s="79"/>
      <c r="N74" s="79"/>
      <c r="O74" s="79"/>
      <c r="P74" s="107"/>
      <c r="Q74" s="83"/>
      <c r="R74" s="83"/>
      <c r="S74" s="83"/>
      <c r="T74" s="83"/>
      <c r="U74" s="58" t="s">
        <v>25</v>
      </c>
      <c r="V74" s="59"/>
      <c r="W74" s="60"/>
      <c r="X74" s="23"/>
      <c r="Y74" s="33"/>
      <c r="Z74" s="23"/>
      <c r="AA74" s="43"/>
      <c r="AB74" s="23"/>
      <c r="AC74" s="23"/>
      <c r="AD74" s="23"/>
      <c r="AE74" s="23" t="s">
        <v>63</v>
      </c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44"/>
    </row>
    <row r="75" spans="1:44" ht="12" customHeight="1">
      <c r="A75" s="110"/>
      <c r="B75" s="111"/>
      <c r="C75" s="111"/>
      <c r="D75" s="111"/>
      <c r="E75" s="111"/>
      <c r="F75" s="111"/>
      <c r="G75" s="97"/>
      <c r="H75" s="97"/>
      <c r="I75" s="97"/>
      <c r="J75" s="97"/>
      <c r="K75" s="97"/>
      <c r="L75" s="97"/>
      <c r="M75" s="97"/>
      <c r="N75" s="97"/>
      <c r="O75" s="97"/>
      <c r="P75" s="107"/>
      <c r="Q75" s="83"/>
      <c r="R75" s="83"/>
      <c r="S75" s="83"/>
      <c r="T75" s="83"/>
      <c r="U75" s="70" t="s">
        <v>24</v>
      </c>
      <c r="V75" s="71"/>
      <c r="W75" s="72"/>
      <c r="X75" s="23"/>
      <c r="Y75" s="33"/>
      <c r="Z75" s="23"/>
      <c r="AA75" s="43"/>
      <c r="AB75" s="45"/>
      <c r="AC75" s="45"/>
      <c r="AD75" s="31"/>
      <c r="AE75" s="93" t="s">
        <v>64</v>
      </c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44"/>
    </row>
    <row r="76" spans="1:44" ht="12" customHeight="1">
      <c r="A76" s="95" t="s">
        <v>29</v>
      </c>
      <c r="B76" s="96"/>
      <c r="C76" s="96"/>
      <c r="D76" s="96"/>
      <c r="E76" s="96"/>
      <c r="F76" s="96"/>
      <c r="G76" s="79"/>
      <c r="H76" s="79"/>
      <c r="I76" s="79"/>
      <c r="J76" s="79"/>
      <c r="K76" s="79"/>
      <c r="L76" s="79"/>
      <c r="M76" s="79" t="s">
        <v>55</v>
      </c>
      <c r="N76" s="79"/>
      <c r="O76" s="79"/>
      <c r="P76" s="81" t="s">
        <v>82</v>
      </c>
      <c r="Q76" s="82"/>
      <c r="R76" s="82"/>
      <c r="S76" s="82"/>
      <c r="T76" s="82"/>
      <c r="U76" s="84" t="s">
        <v>23</v>
      </c>
      <c r="V76" s="85"/>
      <c r="W76" s="86"/>
      <c r="X76" s="23"/>
      <c r="Y76" s="33"/>
      <c r="Z76" s="23"/>
      <c r="AA76" s="43"/>
      <c r="AB76" s="23"/>
      <c r="AC76" s="23"/>
      <c r="AD76" s="23"/>
      <c r="AE76" s="368" t="s">
        <v>105</v>
      </c>
      <c r="AF76" s="369"/>
      <c r="AG76" s="369"/>
      <c r="AH76" s="369"/>
      <c r="AI76" s="369"/>
      <c r="AJ76" s="369"/>
      <c r="AK76" s="369"/>
      <c r="AL76" s="369"/>
      <c r="AM76" s="369"/>
      <c r="AN76" s="369"/>
      <c r="AO76" s="369"/>
      <c r="AP76" s="23"/>
      <c r="AQ76" s="23"/>
      <c r="AR76" s="44"/>
    </row>
    <row r="77" spans="1:44" ht="12" customHeight="1">
      <c r="A77" s="89" t="s">
        <v>57</v>
      </c>
      <c r="B77" s="90"/>
      <c r="C77" s="90"/>
      <c r="D77" s="90"/>
      <c r="E77" s="90"/>
      <c r="F77" s="90"/>
      <c r="G77" s="79"/>
      <c r="H77" s="79"/>
      <c r="I77" s="79"/>
      <c r="J77" s="79"/>
      <c r="K77" s="79"/>
      <c r="L77" s="79"/>
      <c r="M77" s="79"/>
      <c r="N77" s="79"/>
      <c r="O77" s="79"/>
      <c r="P77" s="83"/>
      <c r="Q77" s="83"/>
      <c r="R77" s="83"/>
      <c r="S77" s="83"/>
      <c r="T77" s="83"/>
      <c r="U77" s="58" t="s">
        <v>25</v>
      </c>
      <c r="V77" s="59"/>
      <c r="W77" s="60"/>
      <c r="X77" s="23"/>
      <c r="Y77" s="33"/>
      <c r="Z77" s="23"/>
      <c r="AA77" s="4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44"/>
    </row>
    <row r="78" spans="1:44" ht="12" customHeight="1">
      <c r="A78" s="98"/>
      <c r="B78" s="99"/>
      <c r="C78" s="99"/>
      <c r="D78" s="99"/>
      <c r="E78" s="99"/>
      <c r="F78" s="99"/>
      <c r="G78" s="97"/>
      <c r="H78" s="97"/>
      <c r="I78" s="97"/>
      <c r="J78" s="97"/>
      <c r="K78" s="97"/>
      <c r="L78" s="97"/>
      <c r="M78" s="97"/>
      <c r="N78" s="97"/>
      <c r="O78" s="97"/>
      <c r="P78" s="83"/>
      <c r="Q78" s="83"/>
      <c r="R78" s="83"/>
      <c r="S78" s="83"/>
      <c r="T78" s="83"/>
      <c r="U78" s="70" t="s">
        <v>24</v>
      </c>
      <c r="V78" s="71"/>
      <c r="W78" s="72"/>
      <c r="X78" s="23"/>
      <c r="Y78" s="33"/>
      <c r="Z78" s="23"/>
      <c r="AA78" s="43"/>
      <c r="AB78" s="45" t="s">
        <v>48</v>
      </c>
      <c r="AC78" s="45"/>
      <c r="AD78" s="31"/>
      <c r="AE78" s="73" t="s">
        <v>92</v>
      </c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44"/>
    </row>
    <row r="79" spans="1:44" ht="12" customHeight="1">
      <c r="A79" s="75" t="s">
        <v>29</v>
      </c>
      <c r="B79" s="76"/>
      <c r="C79" s="76"/>
      <c r="D79" s="76"/>
      <c r="E79" s="76"/>
      <c r="F79" s="76"/>
      <c r="G79" s="77"/>
      <c r="H79" s="77"/>
      <c r="I79" s="77"/>
      <c r="J79" s="77"/>
      <c r="K79" s="77"/>
      <c r="L79" s="77"/>
      <c r="M79" s="79"/>
      <c r="N79" s="79"/>
      <c r="O79" s="79"/>
      <c r="P79" s="81" t="s">
        <v>81</v>
      </c>
      <c r="Q79" s="82"/>
      <c r="R79" s="82"/>
      <c r="S79" s="82"/>
      <c r="T79" s="82"/>
      <c r="U79" s="84" t="s">
        <v>23</v>
      </c>
      <c r="V79" s="85"/>
      <c r="W79" s="86"/>
      <c r="X79" s="23"/>
      <c r="Y79" s="33"/>
      <c r="Z79" s="23"/>
      <c r="AA79" s="43"/>
      <c r="AB79" s="23"/>
      <c r="AC79" s="23"/>
      <c r="AD79" s="23"/>
      <c r="AE79" s="87" t="s">
        <v>93</v>
      </c>
      <c r="AF79" s="88"/>
      <c r="AG79" s="88"/>
      <c r="AH79" s="88"/>
      <c r="AI79" s="88"/>
      <c r="AJ79" s="88"/>
      <c r="AK79" s="88"/>
      <c r="AL79" s="88"/>
      <c r="AM79" s="88"/>
      <c r="AN79" s="74"/>
      <c r="AO79" s="74"/>
      <c r="AP79" s="23"/>
      <c r="AQ79" s="23"/>
      <c r="AR79" s="44"/>
    </row>
    <row r="80" spans="1:44" ht="12" customHeight="1">
      <c r="A80" s="89"/>
      <c r="B80" s="90"/>
      <c r="C80" s="90"/>
      <c r="D80" s="90"/>
      <c r="E80" s="90"/>
      <c r="F80" s="90"/>
      <c r="G80" s="77"/>
      <c r="H80" s="77"/>
      <c r="I80" s="77"/>
      <c r="J80" s="77"/>
      <c r="K80" s="77"/>
      <c r="L80" s="77"/>
      <c r="M80" s="79"/>
      <c r="N80" s="79"/>
      <c r="O80" s="79"/>
      <c r="P80" s="83"/>
      <c r="Q80" s="83"/>
      <c r="R80" s="83"/>
      <c r="S80" s="83"/>
      <c r="T80" s="83"/>
      <c r="U80" s="58" t="s">
        <v>25</v>
      </c>
      <c r="V80" s="59"/>
      <c r="W80" s="60"/>
      <c r="X80" s="23"/>
      <c r="Y80" s="33"/>
      <c r="Z80" s="23"/>
      <c r="AA80" s="4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44"/>
    </row>
    <row r="81" spans="1:44" ht="12" customHeight="1" thickBot="1">
      <c r="A81" s="91"/>
      <c r="B81" s="92"/>
      <c r="C81" s="92"/>
      <c r="D81" s="92"/>
      <c r="E81" s="92"/>
      <c r="F81" s="92"/>
      <c r="G81" s="78"/>
      <c r="H81" s="78"/>
      <c r="I81" s="78"/>
      <c r="J81" s="78"/>
      <c r="K81" s="78"/>
      <c r="L81" s="78"/>
      <c r="M81" s="80"/>
      <c r="N81" s="80"/>
      <c r="O81" s="80"/>
      <c r="P81" s="78"/>
      <c r="Q81" s="78"/>
      <c r="R81" s="78"/>
      <c r="S81" s="78"/>
      <c r="T81" s="78"/>
      <c r="U81" s="61" t="s">
        <v>24</v>
      </c>
      <c r="V81" s="62"/>
      <c r="W81" s="63"/>
      <c r="X81" s="23"/>
      <c r="Y81" s="33"/>
      <c r="Z81" s="23"/>
      <c r="AA81" s="43"/>
      <c r="AB81" s="45" t="s">
        <v>41</v>
      </c>
      <c r="AC81" s="45"/>
      <c r="AD81" s="31"/>
      <c r="AE81" s="29" t="s">
        <v>95</v>
      </c>
      <c r="AF81" s="30"/>
      <c r="AG81" s="31"/>
      <c r="AH81" s="31"/>
      <c r="AI81" s="31"/>
      <c r="AJ81" s="31"/>
      <c r="AK81" s="31"/>
      <c r="AL81" s="23"/>
      <c r="AM81" s="31"/>
      <c r="AN81" s="31"/>
      <c r="AO81" s="31"/>
      <c r="AP81" s="31"/>
      <c r="AQ81" s="31"/>
      <c r="AR81" s="44"/>
    </row>
    <row r="82" spans="1:44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4"/>
      <c r="V82" s="4"/>
      <c r="W82" s="4"/>
      <c r="X82" s="23"/>
      <c r="Y82" s="33"/>
      <c r="Z82" s="23"/>
      <c r="AA82" s="43"/>
      <c r="AB82" s="45" t="s">
        <v>49</v>
      </c>
      <c r="AC82" s="45"/>
      <c r="AD82" s="31"/>
      <c r="AE82" s="24" t="s">
        <v>110</v>
      </c>
      <c r="AF82" s="25"/>
      <c r="AG82" s="26"/>
      <c r="AH82" s="26"/>
      <c r="AI82" s="26"/>
      <c r="AJ82" s="26"/>
      <c r="AK82" s="26"/>
      <c r="AL82" s="27"/>
      <c r="AM82" s="27"/>
      <c r="AN82" s="27"/>
      <c r="AO82" s="27"/>
      <c r="AP82" s="27"/>
      <c r="AQ82" s="31"/>
      <c r="AR82" s="44"/>
    </row>
    <row r="83" spans="1:44" s="2" customFormat="1" ht="15.75" customHeight="1">
      <c r="A83" s="64" t="s">
        <v>54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23"/>
      <c r="Y83" s="33"/>
      <c r="Z83" s="23"/>
      <c r="AA83" s="46"/>
      <c r="AB83" s="47"/>
      <c r="AC83" s="45"/>
      <c r="AD83" s="31"/>
      <c r="AE83" s="25" t="s">
        <v>111</v>
      </c>
      <c r="AF83" s="25"/>
      <c r="AG83" s="27"/>
      <c r="AH83" s="27"/>
      <c r="AI83" s="27"/>
      <c r="AJ83" s="27"/>
      <c r="AK83" s="27"/>
      <c r="AL83" s="27"/>
      <c r="AM83" s="23"/>
      <c r="AN83" s="23"/>
      <c r="AO83" s="27"/>
      <c r="AP83" s="27"/>
      <c r="AQ83" s="23"/>
      <c r="AR83" s="44"/>
    </row>
    <row r="84" spans="1:44" ht="19.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23"/>
      <c r="Y84" s="33"/>
      <c r="Z84" s="23"/>
      <c r="AA84" s="43"/>
      <c r="AB84" s="45" t="s">
        <v>42</v>
      </c>
      <c r="AC84" s="45"/>
      <c r="AD84" s="31"/>
      <c r="AE84" s="29" t="s">
        <v>94</v>
      </c>
      <c r="AF84" s="25"/>
      <c r="AG84" s="27"/>
      <c r="AH84" s="27"/>
      <c r="AI84" s="27"/>
      <c r="AJ84" s="27"/>
      <c r="AK84" s="27"/>
      <c r="AL84" s="27"/>
      <c r="AM84" s="27"/>
      <c r="AN84" s="27"/>
      <c r="AO84" s="23"/>
      <c r="AP84" s="23"/>
      <c r="AQ84" s="32"/>
      <c r="AR84" s="48"/>
    </row>
    <row r="85" spans="1:44" ht="9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23"/>
      <c r="Y85" s="34"/>
      <c r="Z85" s="35"/>
      <c r="AA85" s="43"/>
      <c r="AB85" s="32"/>
      <c r="AC85" s="32"/>
      <c r="AD85" s="32"/>
      <c r="AE85" s="29"/>
      <c r="AF85" s="30"/>
      <c r="AG85" s="31"/>
      <c r="AH85" s="31"/>
      <c r="AI85" s="23"/>
      <c r="AJ85" s="23"/>
      <c r="AK85" s="23"/>
      <c r="AL85" s="23"/>
      <c r="AM85" s="23"/>
      <c r="AN85" s="23"/>
      <c r="AO85" s="31"/>
      <c r="AP85" s="32"/>
      <c r="AQ85" s="31"/>
      <c r="AR85" s="48"/>
    </row>
    <row r="86" spans="1:44" ht="12" customHeight="1" thickBot="1">
      <c r="A86" s="36"/>
      <c r="B86" s="36"/>
      <c r="C86" s="67" t="s">
        <v>80</v>
      </c>
      <c r="D86" s="67"/>
      <c r="E86" s="54">
        <v>6</v>
      </c>
      <c r="F86" s="36" t="s">
        <v>15</v>
      </c>
      <c r="G86" s="54">
        <v>1</v>
      </c>
      <c r="H86" s="36" t="s">
        <v>14</v>
      </c>
      <c r="I86" s="54">
        <v>10</v>
      </c>
      <c r="J86" s="36" t="s">
        <v>27</v>
      </c>
      <c r="K86" s="36"/>
      <c r="L86" s="36"/>
      <c r="M86" s="36"/>
      <c r="N86" s="36"/>
      <c r="O86" s="36"/>
      <c r="P86" s="68" t="s">
        <v>69</v>
      </c>
      <c r="Q86" s="68"/>
      <c r="R86" s="68"/>
      <c r="S86" s="68"/>
      <c r="T86" s="68"/>
      <c r="U86" s="68"/>
      <c r="V86" s="36"/>
      <c r="W86" s="36"/>
      <c r="X86" s="35"/>
      <c r="Y86" s="33"/>
      <c r="Z86" s="23"/>
      <c r="AA86" s="49"/>
      <c r="AB86" s="35"/>
      <c r="AC86" s="35"/>
      <c r="AD86" s="35"/>
      <c r="AE86" s="35"/>
      <c r="AF86" s="35"/>
      <c r="AG86" s="35"/>
      <c r="AH86" s="35"/>
      <c r="AI86" s="32"/>
      <c r="AJ86" s="32"/>
      <c r="AK86" s="32"/>
      <c r="AL86" s="32"/>
      <c r="AM86" s="32"/>
      <c r="AN86" s="32"/>
      <c r="AO86" s="32"/>
      <c r="AP86" s="31"/>
      <c r="AQ86" s="50"/>
      <c r="AR86" s="51"/>
    </row>
    <row r="87" spans="1:44" ht="12" customHeight="1" thickBo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8" t="s">
        <v>28</v>
      </c>
      <c r="M87" s="39"/>
      <c r="N87" s="39"/>
      <c r="O87" s="39"/>
      <c r="P87" s="69"/>
      <c r="Q87" s="69"/>
      <c r="R87" s="69"/>
      <c r="S87" s="69"/>
      <c r="T87" s="69"/>
      <c r="U87" s="69"/>
      <c r="V87" s="39"/>
      <c r="W87" s="39"/>
      <c r="X87" s="23"/>
      <c r="Y87" s="33"/>
      <c r="Z87" s="23"/>
      <c r="AA87" s="41" t="s">
        <v>38</v>
      </c>
      <c r="AB87" s="41"/>
      <c r="AC87" s="41"/>
      <c r="AD87" s="41"/>
      <c r="AE87" s="28" t="s">
        <v>61</v>
      </c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41"/>
      <c r="AR87" s="41"/>
    </row>
    <row r="88" spans="1:44" ht="12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33"/>
      <c r="Z88" s="31"/>
      <c r="AA88" s="16"/>
      <c r="AB88" s="16"/>
      <c r="AC88" s="16"/>
      <c r="AD88" s="16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</row>
  </sheetData>
  <sheetProtection/>
  <mergeCells count="240">
    <mergeCell ref="A1:W1"/>
    <mergeCell ref="AD1:AR1"/>
    <mergeCell ref="A2:G2"/>
    <mergeCell ref="H2:N2"/>
    <mergeCell ref="O2:W2"/>
    <mergeCell ref="AK2:AR2"/>
    <mergeCell ref="AD3:AJ3"/>
    <mergeCell ref="AK3:AR4"/>
    <mergeCell ref="O4:W5"/>
    <mergeCell ref="AE4:AI9"/>
    <mergeCell ref="AK5:AR5"/>
    <mergeCell ref="A6:B8"/>
    <mergeCell ref="C6:D7"/>
    <mergeCell ref="J6:J7"/>
    <mergeCell ref="K6:L7"/>
    <mergeCell ref="M6:N7"/>
    <mergeCell ref="A3:G5"/>
    <mergeCell ref="H3:N5"/>
    <mergeCell ref="O3:W3"/>
    <mergeCell ref="O6:O8"/>
    <mergeCell ref="P6:R8"/>
    <mergeCell ref="S6:S8"/>
    <mergeCell ref="T6:W8"/>
    <mergeCell ref="AK6:AR7"/>
    <mergeCell ref="C8:L8"/>
    <mergeCell ref="AK8:AR8"/>
    <mergeCell ref="E6:F7"/>
    <mergeCell ref="G6:G7"/>
    <mergeCell ref="H6:I7"/>
    <mergeCell ref="A9:B11"/>
    <mergeCell ref="C9:E9"/>
    <mergeCell ref="F9:L9"/>
    <mergeCell ref="M9:N9"/>
    <mergeCell ref="O9:W9"/>
    <mergeCell ref="AK9:AR10"/>
    <mergeCell ref="C10:W11"/>
    <mergeCell ref="AD11:AJ11"/>
    <mergeCell ref="AK11:AL11"/>
    <mergeCell ref="AM11:AN11"/>
    <mergeCell ref="AO11:AP11"/>
    <mergeCell ref="AQ11:AR11"/>
    <mergeCell ref="A12:B14"/>
    <mergeCell ref="C12:E12"/>
    <mergeCell ref="F12:L12"/>
    <mergeCell ref="M12:N12"/>
    <mergeCell ref="O12:W12"/>
    <mergeCell ref="AD12:AJ12"/>
    <mergeCell ref="AK12:AL12"/>
    <mergeCell ref="AM12:AN12"/>
    <mergeCell ref="AO12:AP12"/>
    <mergeCell ref="AQ12:AR12"/>
    <mergeCell ref="C13:W14"/>
    <mergeCell ref="A15:W15"/>
    <mergeCell ref="AA15:AR15"/>
    <mergeCell ref="A16:L16"/>
    <mergeCell ref="M16:W16"/>
    <mergeCell ref="AB16:AQ17"/>
    <mergeCell ref="A17:L18"/>
    <mergeCell ref="M17:Q18"/>
    <mergeCell ref="R17:W18"/>
    <mergeCell ref="AA18:AD19"/>
    <mergeCell ref="AE18:AR19"/>
    <mergeCell ref="A19:L20"/>
    <mergeCell ref="M19:Q20"/>
    <mergeCell ref="R19:W20"/>
    <mergeCell ref="AA20:AD21"/>
    <mergeCell ref="AE20:AR21"/>
    <mergeCell ref="A21:L22"/>
    <mergeCell ref="M21:Q22"/>
    <mergeCell ref="R21:W22"/>
    <mergeCell ref="AA22:AD24"/>
    <mergeCell ref="AE22:AR24"/>
    <mergeCell ref="A23:W23"/>
    <mergeCell ref="A24:F25"/>
    <mergeCell ref="G24:I25"/>
    <mergeCell ref="J24:L25"/>
    <mergeCell ref="M24:O25"/>
    <mergeCell ref="P24:T25"/>
    <mergeCell ref="U24:W25"/>
    <mergeCell ref="A26:F26"/>
    <mergeCell ref="G26:I28"/>
    <mergeCell ref="J26:L28"/>
    <mergeCell ref="M26:O28"/>
    <mergeCell ref="P26:T28"/>
    <mergeCell ref="U26:W26"/>
    <mergeCell ref="A27:F28"/>
    <mergeCell ref="U27:W27"/>
    <mergeCell ref="U28:W28"/>
    <mergeCell ref="A29:F29"/>
    <mergeCell ref="G29:I31"/>
    <mergeCell ref="J29:L31"/>
    <mergeCell ref="M29:O31"/>
    <mergeCell ref="P29:T31"/>
    <mergeCell ref="U29:W29"/>
    <mergeCell ref="A30:F31"/>
    <mergeCell ref="U30:W30"/>
    <mergeCell ref="U31:W31"/>
    <mergeCell ref="AE31:AQ31"/>
    <mergeCell ref="A32:F32"/>
    <mergeCell ref="G32:I34"/>
    <mergeCell ref="J32:L34"/>
    <mergeCell ref="M32:O34"/>
    <mergeCell ref="P32:T34"/>
    <mergeCell ref="U32:W32"/>
    <mergeCell ref="AE32:AO32"/>
    <mergeCell ref="A33:F34"/>
    <mergeCell ref="U33:W33"/>
    <mergeCell ref="AD45:AR45"/>
    <mergeCell ref="U34:W34"/>
    <mergeCell ref="AE34:AQ34"/>
    <mergeCell ref="A35:F35"/>
    <mergeCell ref="G35:I37"/>
    <mergeCell ref="J35:L37"/>
    <mergeCell ref="M35:O37"/>
    <mergeCell ref="P35:T37"/>
    <mergeCell ref="U35:W35"/>
    <mergeCell ref="AE35:AO35"/>
    <mergeCell ref="O48:W49"/>
    <mergeCell ref="U36:W36"/>
    <mergeCell ref="U37:W37"/>
    <mergeCell ref="A39:W41"/>
    <mergeCell ref="C42:D42"/>
    <mergeCell ref="A45:W45"/>
    <mergeCell ref="A36:F37"/>
    <mergeCell ref="M50:N51"/>
    <mergeCell ref="A46:G46"/>
    <mergeCell ref="H46:N46"/>
    <mergeCell ref="O46:W46"/>
    <mergeCell ref="AK46:AR46"/>
    <mergeCell ref="A47:G49"/>
    <mergeCell ref="H47:N49"/>
    <mergeCell ref="O47:W47"/>
    <mergeCell ref="AD47:AJ47"/>
    <mergeCell ref="AK47:AR48"/>
    <mergeCell ref="A50:B52"/>
    <mergeCell ref="C50:D51"/>
    <mergeCell ref="E50:F51"/>
    <mergeCell ref="G50:G51"/>
    <mergeCell ref="H50:I51"/>
    <mergeCell ref="J50:J51"/>
    <mergeCell ref="O50:O52"/>
    <mergeCell ref="P50:R52"/>
    <mergeCell ref="S50:S52"/>
    <mergeCell ref="T50:W52"/>
    <mergeCell ref="AK50:AR51"/>
    <mergeCell ref="C52:L52"/>
    <mergeCell ref="AK52:AR52"/>
    <mergeCell ref="AE48:AI53"/>
    <mergeCell ref="AK49:AR49"/>
    <mergeCell ref="K50:L51"/>
    <mergeCell ref="A53:B55"/>
    <mergeCell ref="C53:E53"/>
    <mergeCell ref="F53:L53"/>
    <mergeCell ref="M53:N53"/>
    <mergeCell ref="O53:W53"/>
    <mergeCell ref="AK53:AR54"/>
    <mergeCell ref="C54:W55"/>
    <mergeCell ref="AD55:AJ55"/>
    <mergeCell ref="AK55:AL55"/>
    <mergeCell ref="AM55:AN55"/>
    <mergeCell ref="AO55:AP55"/>
    <mergeCell ref="AQ55:AR55"/>
    <mergeCell ref="A56:B58"/>
    <mergeCell ref="C56:E56"/>
    <mergeCell ref="F56:L56"/>
    <mergeCell ref="M56:N56"/>
    <mergeCell ref="O56:W56"/>
    <mergeCell ref="AD56:AJ56"/>
    <mergeCell ref="AK56:AL56"/>
    <mergeCell ref="AM56:AN56"/>
    <mergeCell ref="AO56:AP56"/>
    <mergeCell ref="AQ56:AR56"/>
    <mergeCell ref="C57:W58"/>
    <mergeCell ref="A59:W59"/>
    <mergeCell ref="AA59:AR59"/>
    <mergeCell ref="A60:L60"/>
    <mergeCell ref="M60:W60"/>
    <mergeCell ref="AB60:AQ61"/>
    <mergeCell ref="A61:L62"/>
    <mergeCell ref="M61:Q62"/>
    <mergeCell ref="R61:W62"/>
    <mergeCell ref="AA62:AD63"/>
    <mergeCell ref="AE62:AR63"/>
    <mergeCell ref="A63:L64"/>
    <mergeCell ref="M63:Q64"/>
    <mergeCell ref="R63:W64"/>
    <mergeCell ref="AA64:AD65"/>
    <mergeCell ref="AE64:AR65"/>
    <mergeCell ref="A65:L66"/>
    <mergeCell ref="M65:Q66"/>
    <mergeCell ref="R65:W66"/>
    <mergeCell ref="AA66:AD68"/>
    <mergeCell ref="AE66:AR68"/>
    <mergeCell ref="A67:W67"/>
    <mergeCell ref="A68:F69"/>
    <mergeCell ref="G68:I69"/>
    <mergeCell ref="J68:L69"/>
    <mergeCell ref="M68:O69"/>
    <mergeCell ref="P68:T69"/>
    <mergeCell ref="U68:W69"/>
    <mergeCell ref="A70:F70"/>
    <mergeCell ref="P70:T72"/>
    <mergeCell ref="U70:W70"/>
    <mergeCell ref="A71:O72"/>
    <mergeCell ref="U71:W71"/>
    <mergeCell ref="U72:W72"/>
    <mergeCell ref="A73:F73"/>
    <mergeCell ref="G73:I75"/>
    <mergeCell ref="J73:L75"/>
    <mergeCell ref="M73:O75"/>
    <mergeCell ref="P73:T75"/>
    <mergeCell ref="U73:W73"/>
    <mergeCell ref="A74:F75"/>
    <mergeCell ref="U74:W74"/>
    <mergeCell ref="U75:W75"/>
    <mergeCell ref="AE75:AQ75"/>
    <mergeCell ref="A76:F76"/>
    <mergeCell ref="G76:I78"/>
    <mergeCell ref="J76:L78"/>
    <mergeCell ref="M76:O78"/>
    <mergeCell ref="P76:T78"/>
    <mergeCell ref="U76:W76"/>
    <mergeCell ref="AE76:AO76"/>
    <mergeCell ref="A77:F78"/>
    <mergeCell ref="U77:W77"/>
    <mergeCell ref="AE78:AQ78"/>
    <mergeCell ref="A79:F79"/>
    <mergeCell ref="G79:I81"/>
    <mergeCell ref="J79:L81"/>
    <mergeCell ref="M79:O81"/>
    <mergeCell ref="P79:T81"/>
    <mergeCell ref="U79:W79"/>
    <mergeCell ref="AE79:AO79"/>
    <mergeCell ref="A80:F81"/>
    <mergeCell ref="U80:W80"/>
    <mergeCell ref="U81:W81"/>
    <mergeCell ref="A83:W85"/>
    <mergeCell ref="C86:D86"/>
    <mergeCell ref="P86:U87"/>
    <mergeCell ref="U78:W78"/>
  </mergeCells>
  <printOptions/>
  <pageMargins left="0.81" right="0.51" top="0.33" bottom="0.26" header="0.26" footer="0.21"/>
  <pageSetup horizontalDpi="600" verticalDpi="600" orientation="landscape" paperSize="9" scale="95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88"/>
  <sheetViews>
    <sheetView view="pageBreakPreview" zoomScaleSheetLayoutView="100" zoomScalePageLayoutView="0" workbookViewId="0" topLeftCell="A52">
      <selection activeCell="R61" sqref="R61:W62"/>
    </sheetView>
  </sheetViews>
  <sheetFormatPr defaultColWidth="2.875" defaultRowHeight="12" customHeight="1"/>
  <cols>
    <col min="1" max="2" width="3.125" style="1" customWidth="1"/>
    <col min="3" max="3" width="3.25390625" style="1" customWidth="1"/>
    <col min="4" max="12" width="3.75390625" style="1" customWidth="1"/>
    <col min="13" max="14" width="4.125" style="1" customWidth="1"/>
    <col min="15" max="19" width="3.125" style="1" customWidth="1"/>
    <col min="20" max="20" width="3.75390625" style="1" customWidth="1"/>
    <col min="21" max="22" width="3.125" style="1" customWidth="1"/>
    <col min="23" max="23" width="3.875" style="1" customWidth="1"/>
    <col min="24" max="24" width="2.875" style="1" customWidth="1"/>
    <col min="25" max="25" width="1.4921875" style="1" customWidth="1"/>
    <col min="26" max="35" width="2.875" style="1" customWidth="1"/>
    <col min="36" max="36" width="2.375" style="1" customWidth="1"/>
    <col min="37" max="44" width="2.25390625" style="1" customWidth="1"/>
    <col min="45" max="16384" width="2.875" style="1" customWidth="1"/>
  </cols>
  <sheetData>
    <row r="1" spans="1:44" ht="26.25" customHeight="1" thickBot="1">
      <c r="A1" s="337" t="s">
        <v>100</v>
      </c>
      <c r="B1" s="337"/>
      <c r="C1" s="337"/>
      <c r="D1" s="337"/>
      <c r="E1" s="337"/>
      <c r="F1" s="337"/>
      <c r="G1" s="337"/>
      <c r="H1" s="338"/>
      <c r="I1" s="338"/>
      <c r="J1" s="338"/>
      <c r="K1" s="338"/>
      <c r="L1" s="338"/>
      <c r="M1" s="338"/>
      <c r="N1" s="338"/>
      <c r="O1" s="337"/>
      <c r="P1" s="337"/>
      <c r="Q1" s="337"/>
      <c r="R1" s="337"/>
      <c r="S1" s="337"/>
      <c r="T1" s="337"/>
      <c r="U1" s="337"/>
      <c r="V1" s="337"/>
      <c r="W1" s="337"/>
      <c r="Y1" s="6"/>
      <c r="AC1" s="5"/>
      <c r="AD1" s="339" t="s">
        <v>30</v>
      </c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</row>
    <row r="2" spans="1:44" ht="15.75" customHeight="1">
      <c r="A2" s="298" t="s">
        <v>3</v>
      </c>
      <c r="B2" s="299"/>
      <c r="C2" s="299"/>
      <c r="D2" s="299"/>
      <c r="E2" s="299"/>
      <c r="F2" s="299"/>
      <c r="G2" s="300"/>
      <c r="H2" s="299" t="s">
        <v>2</v>
      </c>
      <c r="I2" s="299"/>
      <c r="J2" s="299"/>
      <c r="K2" s="299"/>
      <c r="L2" s="299"/>
      <c r="M2" s="299"/>
      <c r="N2" s="299"/>
      <c r="O2" s="301" t="s">
        <v>40</v>
      </c>
      <c r="P2" s="299"/>
      <c r="Q2" s="299"/>
      <c r="R2" s="299"/>
      <c r="S2" s="299"/>
      <c r="T2" s="299"/>
      <c r="U2" s="299"/>
      <c r="V2" s="299"/>
      <c r="W2" s="302"/>
      <c r="Y2" s="6"/>
      <c r="AD2" s="7"/>
      <c r="AE2" s="8"/>
      <c r="AF2" s="8"/>
      <c r="AG2" s="8"/>
      <c r="AH2" s="8"/>
      <c r="AI2" s="8"/>
      <c r="AJ2" s="9"/>
      <c r="AK2" s="274" t="s">
        <v>0</v>
      </c>
      <c r="AL2" s="275"/>
      <c r="AM2" s="275"/>
      <c r="AN2" s="275"/>
      <c r="AO2" s="275"/>
      <c r="AP2" s="275"/>
      <c r="AQ2" s="275"/>
      <c r="AR2" s="276"/>
    </row>
    <row r="3" spans="1:44" ht="15.75" customHeight="1">
      <c r="A3" s="303" t="s">
        <v>106</v>
      </c>
      <c r="B3" s="304"/>
      <c r="C3" s="304"/>
      <c r="D3" s="304"/>
      <c r="E3" s="304"/>
      <c r="F3" s="304"/>
      <c r="G3" s="305"/>
      <c r="H3" s="312"/>
      <c r="I3" s="313"/>
      <c r="J3" s="313"/>
      <c r="K3" s="313"/>
      <c r="L3" s="313"/>
      <c r="M3" s="313"/>
      <c r="N3" s="314"/>
      <c r="O3" s="415"/>
      <c r="P3" s="416"/>
      <c r="Q3" s="416"/>
      <c r="R3" s="416"/>
      <c r="S3" s="416"/>
      <c r="T3" s="416"/>
      <c r="U3" s="416"/>
      <c r="V3" s="416"/>
      <c r="W3" s="417"/>
      <c r="Y3" s="6"/>
      <c r="AD3" s="324" t="s">
        <v>32</v>
      </c>
      <c r="AE3" s="325"/>
      <c r="AF3" s="325"/>
      <c r="AG3" s="325"/>
      <c r="AH3" s="325"/>
      <c r="AI3" s="325"/>
      <c r="AJ3" s="326"/>
      <c r="AK3" s="327" t="s">
        <v>107</v>
      </c>
      <c r="AL3" s="328"/>
      <c r="AM3" s="328"/>
      <c r="AN3" s="328"/>
      <c r="AO3" s="328"/>
      <c r="AP3" s="328"/>
      <c r="AQ3" s="328"/>
      <c r="AR3" s="329"/>
    </row>
    <row r="4" spans="1:44" ht="15.75" customHeight="1" thickBot="1">
      <c r="A4" s="306"/>
      <c r="B4" s="307"/>
      <c r="C4" s="307"/>
      <c r="D4" s="307"/>
      <c r="E4" s="307"/>
      <c r="F4" s="307"/>
      <c r="G4" s="308"/>
      <c r="H4" s="315"/>
      <c r="I4" s="316"/>
      <c r="J4" s="316"/>
      <c r="K4" s="316"/>
      <c r="L4" s="316"/>
      <c r="M4" s="316"/>
      <c r="N4" s="317"/>
      <c r="O4" s="418"/>
      <c r="P4" s="418"/>
      <c r="Q4" s="418"/>
      <c r="R4" s="418"/>
      <c r="S4" s="418"/>
      <c r="T4" s="418"/>
      <c r="U4" s="418"/>
      <c r="V4" s="418"/>
      <c r="W4" s="419"/>
      <c r="Y4" s="6"/>
      <c r="AD4" s="10"/>
      <c r="AE4" s="277" t="s">
        <v>51</v>
      </c>
      <c r="AF4" s="278"/>
      <c r="AG4" s="278"/>
      <c r="AH4" s="278"/>
      <c r="AI4" s="278"/>
      <c r="AJ4" s="12"/>
      <c r="AK4" s="330"/>
      <c r="AL4" s="331"/>
      <c r="AM4" s="331"/>
      <c r="AN4" s="331"/>
      <c r="AO4" s="331"/>
      <c r="AP4" s="331"/>
      <c r="AQ4" s="331"/>
      <c r="AR4" s="332"/>
    </row>
    <row r="5" spans="1:44" ht="15.75" customHeight="1">
      <c r="A5" s="309"/>
      <c r="B5" s="310"/>
      <c r="C5" s="310"/>
      <c r="D5" s="310"/>
      <c r="E5" s="310"/>
      <c r="F5" s="310"/>
      <c r="G5" s="311"/>
      <c r="H5" s="318"/>
      <c r="I5" s="319"/>
      <c r="J5" s="319"/>
      <c r="K5" s="319"/>
      <c r="L5" s="319"/>
      <c r="M5" s="319"/>
      <c r="N5" s="320"/>
      <c r="O5" s="420"/>
      <c r="P5" s="420"/>
      <c r="Q5" s="420"/>
      <c r="R5" s="420"/>
      <c r="S5" s="420"/>
      <c r="T5" s="420"/>
      <c r="U5" s="420"/>
      <c r="V5" s="420"/>
      <c r="W5" s="421"/>
      <c r="Y5" s="6"/>
      <c r="AD5" s="19"/>
      <c r="AE5" s="278"/>
      <c r="AF5" s="278"/>
      <c r="AG5" s="278"/>
      <c r="AH5" s="278"/>
      <c r="AI5" s="278"/>
      <c r="AJ5" s="20"/>
      <c r="AK5" s="274" t="s">
        <v>1</v>
      </c>
      <c r="AL5" s="275"/>
      <c r="AM5" s="275"/>
      <c r="AN5" s="275"/>
      <c r="AO5" s="275"/>
      <c r="AP5" s="275"/>
      <c r="AQ5" s="275"/>
      <c r="AR5" s="276"/>
    </row>
    <row r="6" spans="1:44" ht="15.75" customHeight="1">
      <c r="A6" s="213" t="s">
        <v>4</v>
      </c>
      <c r="B6" s="279"/>
      <c r="C6" s="247" t="s">
        <v>119</v>
      </c>
      <c r="D6" s="285"/>
      <c r="E6" s="412"/>
      <c r="F6" s="412"/>
      <c r="G6" s="290" t="s">
        <v>15</v>
      </c>
      <c r="H6" s="414"/>
      <c r="I6" s="414"/>
      <c r="J6" s="293" t="s">
        <v>14</v>
      </c>
      <c r="K6" s="414"/>
      <c r="L6" s="414"/>
      <c r="M6" s="294" t="s">
        <v>13</v>
      </c>
      <c r="N6" s="295"/>
      <c r="O6" s="244" t="s">
        <v>10</v>
      </c>
      <c r="P6" s="247" t="s">
        <v>11</v>
      </c>
      <c r="Q6" s="248"/>
      <c r="R6" s="249"/>
      <c r="S6" s="244" t="s">
        <v>8</v>
      </c>
      <c r="T6" s="256" t="s">
        <v>9</v>
      </c>
      <c r="U6" s="257"/>
      <c r="V6" s="257"/>
      <c r="W6" s="258"/>
      <c r="Y6" s="6"/>
      <c r="AD6" s="10"/>
      <c r="AE6" s="278"/>
      <c r="AF6" s="278"/>
      <c r="AG6" s="278"/>
      <c r="AH6" s="278"/>
      <c r="AI6" s="278"/>
      <c r="AJ6" s="12"/>
      <c r="AK6" s="265">
        <f>IF(H3="","",H3)</f>
      </c>
      <c r="AL6" s="266"/>
      <c r="AM6" s="266"/>
      <c r="AN6" s="266"/>
      <c r="AO6" s="266"/>
      <c r="AP6" s="266"/>
      <c r="AQ6" s="266"/>
      <c r="AR6" s="267"/>
    </row>
    <row r="7" spans="1:44" ht="15.75" customHeight="1" thickBot="1">
      <c r="A7" s="280"/>
      <c r="B7" s="281"/>
      <c r="C7" s="286"/>
      <c r="D7" s="287"/>
      <c r="E7" s="413"/>
      <c r="F7" s="413"/>
      <c r="G7" s="291"/>
      <c r="H7" s="413"/>
      <c r="I7" s="413"/>
      <c r="J7" s="291"/>
      <c r="K7" s="413"/>
      <c r="L7" s="413"/>
      <c r="M7" s="296"/>
      <c r="N7" s="297"/>
      <c r="O7" s="245"/>
      <c r="P7" s="250"/>
      <c r="Q7" s="251"/>
      <c r="R7" s="252"/>
      <c r="S7" s="245"/>
      <c r="T7" s="259"/>
      <c r="U7" s="260"/>
      <c r="V7" s="260"/>
      <c r="W7" s="261"/>
      <c r="Y7" s="6"/>
      <c r="AD7" s="10"/>
      <c r="AE7" s="278"/>
      <c r="AF7" s="278"/>
      <c r="AG7" s="278"/>
      <c r="AH7" s="278"/>
      <c r="AI7" s="278"/>
      <c r="AJ7" s="12"/>
      <c r="AK7" s="268"/>
      <c r="AL7" s="269"/>
      <c r="AM7" s="269"/>
      <c r="AN7" s="269"/>
      <c r="AO7" s="269"/>
      <c r="AP7" s="269"/>
      <c r="AQ7" s="269"/>
      <c r="AR7" s="270"/>
    </row>
    <row r="8" spans="1:44" ht="15.75" customHeight="1">
      <c r="A8" s="282"/>
      <c r="B8" s="283"/>
      <c r="C8" s="271" t="s">
        <v>99</v>
      </c>
      <c r="D8" s="272"/>
      <c r="E8" s="272"/>
      <c r="F8" s="272"/>
      <c r="G8" s="272"/>
      <c r="H8" s="272"/>
      <c r="I8" s="272"/>
      <c r="J8" s="272"/>
      <c r="K8" s="272"/>
      <c r="L8" s="273"/>
      <c r="M8" s="17"/>
      <c r="N8" s="18" t="s">
        <v>12</v>
      </c>
      <c r="O8" s="246"/>
      <c r="P8" s="253"/>
      <c r="Q8" s="254"/>
      <c r="R8" s="255"/>
      <c r="S8" s="246"/>
      <c r="T8" s="262"/>
      <c r="U8" s="263"/>
      <c r="V8" s="263"/>
      <c r="W8" s="264"/>
      <c r="Y8" s="6"/>
      <c r="AD8" s="10"/>
      <c r="AE8" s="278"/>
      <c r="AF8" s="278"/>
      <c r="AG8" s="278"/>
      <c r="AH8" s="278"/>
      <c r="AI8" s="278"/>
      <c r="AJ8" s="12"/>
      <c r="AK8" s="274" t="s">
        <v>31</v>
      </c>
      <c r="AL8" s="275"/>
      <c r="AM8" s="275"/>
      <c r="AN8" s="275"/>
      <c r="AO8" s="275"/>
      <c r="AP8" s="275"/>
      <c r="AQ8" s="275"/>
      <c r="AR8" s="276"/>
    </row>
    <row r="9" spans="1:44" ht="15.75" customHeight="1">
      <c r="A9" s="231" t="s">
        <v>5</v>
      </c>
      <c r="B9" s="214"/>
      <c r="C9" s="219" t="s">
        <v>6</v>
      </c>
      <c r="D9" s="220"/>
      <c r="E9" s="220"/>
      <c r="F9" s="397" t="s">
        <v>52</v>
      </c>
      <c r="G9" s="398"/>
      <c r="H9" s="398"/>
      <c r="I9" s="398"/>
      <c r="J9" s="398"/>
      <c r="K9" s="398"/>
      <c r="L9" s="399"/>
      <c r="M9" s="222" t="s">
        <v>7</v>
      </c>
      <c r="N9" s="223"/>
      <c r="O9" s="400" t="s">
        <v>53</v>
      </c>
      <c r="P9" s="401"/>
      <c r="Q9" s="401"/>
      <c r="R9" s="401"/>
      <c r="S9" s="401"/>
      <c r="T9" s="401"/>
      <c r="U9" s="401"/>
      <c r="V9" s="401"/>
      <c r="W9" s="402"/>
      <c r="Y9" s="6"/>
      <c r="AD9" s="10"/>
      <c r="AE9" s="278"/>
      <c r="AF9" s="278"/>
      <c r="AG9" s="278"/>
      <c r="AH9" s="278"/>
      <c r="AI9" s="278"/>
      <c r="AJ9" s="12"/>
      <c r="AK9" s="403">
        <f>IF(O4="","",O4)</f>
      </c>
      <c r="AL9" s="404"/>
      <c r="AM9" s="404"/>
      <c r="AN9" s="404"/>
      <c r="AO9" s="404"/>
      <c r="AP9" s="404"/>
      <c r="AQ9" s="404"/>
      <c r="AR9" s="405"/>
    </row>
    <row r="10" spans="1:44" ht="15.75" customHeight="1" thickBot="1">
      <c r="A10" s="215"/>
      <c r="B10" s="216"/>
      <c r="C10" s="389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1"/>
      <c r="Y10" s="6"/>
      <c r="AD10" s="10"/>
      <c r="AE10" s="11"/>
      <c r="AF10" s="11"/>
      <c r="AG10" s="11"/>
      <c r="AH10" s="11"/>
      <c r="AI10" s="11"/>
      <c r="AJ10" s="12"/>
      <c r="AK10" s="406"/>
      <c r="AL10" s="407"/>
      <c r="AM10" s="407"/>
      <c r="AN10" s="407"/>
      <c r="AO10" s="407"/>
      <c r="AP10" s="407"/>
      <c r="AQ10" s="407"/>
      <c r="AR10" s="408"/>
    </row>
    <row r="11" spans="1:44" ht="15.75" customHeight="1">
      <c r="A11" s="232"/>
      <c r="B11" s="233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  <c r="Y11" s="6"/>
      <c r="AD11" s="240"/>
      <c r="AE11" s="241"/>
      <c r="AF11" s="241"/>
      <c r="AG11" s="241"/>
      <c r="AH11" s="241"/>
      <c r="AI11" s="241"/>
      <c r="AJ11" s="242"/>
      <c r="AK11" s="243" t="s">
        <v>33</v>
      </c>
      <c r="AL11" s="211"/>
      <c r="AM11" s="211" t="s">
        <v>36</v>
      </c>
      <c r="AN11" s="211"/>
      <c r="AO11" s="211" t="s">
        <v>34</v>
      </c>
      <c r="AP11" s="211"/>
      <c r="AQ11" s="211" t="s">
        <v>35</v>
      </c>
      <c r="AR11" s="212"/>
    </row>
    <row r="12" spans="1:44" ht="15.75" customHeight="1" thickBot="1">
      <c r="A12" s="213" t="s">
        <v>46</v>
      </c>
      <c r="B12" s="214"/>
      <c r="C12" s="219" t="s">
        <v>6</v>
      </c>
      <c r="D12" s="220"/>
      <c r="E12" s="220"/>
      <c r="F12" s="397" t="s">
        <v>52</v>
      </c>
      <c r="G12" s="398"/>
      <c r="H12" s="398"/>
      <c r="I12" s="398"/>
      <c r="J12" s="398"/>
      <c r="K12" s="398"/>
      <c r="L12" s="399"/>
      <c r="M12" s="222" t="s">
        <v>7</v>
      </c>
      <c r="N12" s="223"/>
      <c r="O12" s="400" t="s">
        <v>53</v>
      </c>
      <c r="P12" s="401"/>
      <c r="Q12" s="401"/>
      <c r="R12" s="401"/>
      <c r="S12" s="401"/>
      <c r="T12" s="401"/>
      <c r="U12" s="401"/>
      <c r="V12" s="401"/>
      <c r="W12" s="402"/>
      <c r="Y12" s="6"/>
      <c r="AD12" s="227"/>
      <c r="AE12" s="228"/>
      <c r="AF12" s="228"/>
      <c r="AG12" s="228"/>
      <c r="AH12" s="228"/>
      <c r="AI12" s="228"/>
      <c r="AJ12" s="229"/>
      <c r="AK12" s="230"/>
      <c r="AL12" s="192"/>
      <c r="AM12" s="191"/>
      <c r="AN12" s="192"/>
      <c r="AO12" s="191"/>
      <c r="AP12" s="192"/>
      <c r="AQ12" s="191"/>
      <c r="AR12" s="193"/>
    </row>
    <row r="13" spans="1:44" ht="15.75" customHeight="1">
      <c r="A13" s="215"/>
      <c r="B13" s="216"/>
      <c r="C13" s="389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1"/>
      <c r="Y13" s="6"/>
      <c r="AR13" s="13"/>
    </row>
    <row r="14" spans="1:43" ht="15.75" customHeight="1" thickBot="1">
      <c r="A14" s="217"/>
      <c r="B14" s="218"/>
      <c r="C14" s="392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4"/>
      <c r="Y14" s="14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4" ht="15.75" customHeight="1">
      <c r="A15" s="142" t="s">
        <v>16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5"/>
      <c r="Y15" s="6"/>
      <c r="AA15" s="200" t="s">
        <v>101</v>
      </c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</row>
    <row r="16" spans="1:43" ht="15.75" customHeight="1">
      <c r="A16" s="201" t="s">
        <v>26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3" t="s">
        <v>17</v>
      </c>
      <c r="N16" s="203"/>
      <c r="O16" s="203"/>
      <c r="P16" s="203"/>
      <c r="Q16" s="203"/>
      <c r="R16" s="203"/>
      <c r="S16" s="203"/>
      <c r="T16" s="203"/>
      <c r="U16" s="203"/>
      <c r="V16" s="203"/>
      <c r="W16" s="204"/>
      <c r="Y16" s="6"/>
      <c r="AB16" s="205" t="s">
        <v>37</v>
      </c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</row>
    <row r="17" spans="1:43" ht="15.75" customHeight="1" thickBot="1">
      <c r="A17" s="395"/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164" t="s">
        <v>58</v>
      </c>
      <c r="N17" s="164"/>
      <c r="O17" s="164"/>
      <c r="P17" s="164"/>
      <c r="Q17" s="164"/>
      <c r="R17" s="164" t="s">
        <v>39</v>
      </c>
      <c r="S17" s="164"/>
      <c r="T17" s="164"/>
      <c r="U17" s="164"/>
      <c r="V17" s="164"/>
      <c r="W17" s="165"/>
      <c r="Y17" s="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</row>
    <row r="18" spans="1:44" ht="15.75" customHeight="1">
      <c r="A18" s="384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77"/>
      <c r="N18" s="77"/>
      <c r="O18" s="77"/>
      <c r="P18" s="77"/>
      <c r="Q18" s="77"/>
      <c r="R18" s="83"/>
      <c r="S18" s="83"/>
      <c r="T18" s="83"/>
      <c r="U18" s="83"/>
      <c r="V18" s="83"/>
      <c r="W18" s="166"/>
      <c r="Y18" s="6"/>
      <c r="AA18" s="167" t="str">
        <f>AK2</f>
        <v>職　　種</v>
      </c>
      <c r="AB18" s="168"/>
      <c r="AC18" s="168"/>
      <c r="AD18" s="168"/>
      <c r="AE18" s="171" t="s">
        <v>108</v>
      </c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3"/>
    </row>
    <row r="19" spans="1:44" ht="15.75" customHeight="1" thickBot="1">
      <c r="A19" s="384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77" t="s">
        <v>58</v>
      </c>
      <c r="N19" s="77"/>
      <c r="O19" s="77"/>
      <c r="P19" s="77"/>
      <c r="Q19" s="77"/>
      <c r="R19" s="77" t="s">
        <v>39</v>
      </c>
      <c r="S19" s="77"/>
      <c r="T19" s="77"/>
      <c r="U19" s="77"/>
      <c r="V19" s="77"/>
      <c r="W19" s="128"/>
      <c r="Y19" s="6"/>
      <c r="AA19" s="169"/>
      <c r="AB19" s="170"/>
      <c r="AC19" s="170"/>
      <c r="AD19" s="170"/>
      <c r="AE19" s="174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6"/>
    </row>
    <row r="20" spans="1:44" ht="15.75" customHeight="1">
      <c r="A20" s="384"/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77"/>
      <c r="N20" s="77"/>
      <c r="O20" s="77"/>
      <c r="P20" s="77"/>
      <c r="Q20" s="77"/>
      <c r="R20" s="83"/>
      <c r="S20" s="83"/>
      <c r="T20" s="83"/>
      <c r="U20" s="83"/>
      <c r="V20" s="83"/>
      <c r="W20" s="166"/>
      <c r="Y20" s="6"/>
      <c r="AA20" s="167" t="str">
        <f>AK5</f>
        <v>受験番号</v>
      </c>
      <c r="AB20" s="168"/>
      <c r="AC20" s="168"/>
      <c r="AD20" s="168"/>
      <c r="AE20" s="184">
        <f>IF(H3="","",H3)</f>
      </c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</row>
    <row r="21" spans="1:44" ht="15.75" customHeight="1" thickBot="1">
      <c r="A21" s="384"/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77" t="s">
        <v>59</v>
      </c>
      <c r="N21" s="77"/>
      <c r="O21" s="77"/>
      <c r="P21" s="77"/>
      <c r="Q21" s="77"/>
      <c r="R21" s="77" t="s">
        <v>39</v>
      </c>
      <c r="S21" s="77"/>
      <c r="T21" s="77"/>
      <c r="U21" s="77"/>
      <c r="V21" s="77"/>
      <c r="W21" s="128"/>
      <c r="Y21" s="6"/>
      <c r="AA21" s="182"/>
      <c r="AB21" s="183"/>
      <c r="AC21" s="183"/>
      <c r="AD21" s="183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7"/>
    </row>
    <row r="22" spans="1:44" ht="15.75" customHeight="1" thickBot="1">
      <c r="A22" s="386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8"/>
      <c r="N22" s="388"/>
      <c r="O22" s="388"/>
      <c r="P22" s="388"/>
      <c r="Q22" s="388"/>
      <c r="R22" s="78"/>
      <c r="S22" s="78"/>
      <c r="T22" s="78"/>
      <c r="U22" s="78"/>
      <c r="V22" s="78"/>
      <c r="W22" s="129"/>
      <c r="Y22" s="6"/>
      <c r="AA22" s="130" t="str">
        <f>AK8</f>
        <v>氏　　名</v>
      </c>
      <c r="AB22" s="131"/>
      <c r="AC22" s="131"/>
      <c r="AD22" s="131"/>
      <c r="AE22" s="376">
        <f>IF(O4="","",O4)</f>
      </c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7"/>
    </row>
    <row r="23" spans="1:44" s="23" customFormat="1" ht="15.75" customHeight="1">
      <c r="A23" s="142" t="s">
        <v>19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5"/>
      <c r="Y23" s="33"/>
      <c r="AA23" s="132"/>
      <c r="AB23" s="133"/>
      <c r="AC23" s="133"/>
      <c r="AD23" s="133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9"/>
    </row>
    <row r="24" spans="1:44" s="23" customFormat="1" ht="9" customHeight="1" thickBot="1">
      <c r="A24" s="146" t="s">
        <v>65</v>
      </c>
      <c r="B24" s="147"/>
      <c r="C24" s="147"/>
      <c r="D24" s="147"/>
      <c r="E24" s="147"/>
      <c r="F24" s="147"/>
      <c r="G24" s="147" t="s">
        <v>21</v>
      </c>
      <c r="H24" s="150"/>
      <c r="I24" s="150"/>
      <c r="J24" s="152" t="s">
        <v>22</v>
      </c>
      <c r="K24" s="153"/>
      <c r="L24" s="153"/>
      <c r="M24" s="156" t="s">
        <v>20</v>
      </c>
      <c r="N24" s="156"/>
      <c r="O24" s="156"/>
      <c r="P24" s="382" t="s">
        <v>66</v>
      </c>
      <c r="Q24" s="157"/>
      <c r="R24" s="157"/>
      <c r="S24" s="157"/>
      <c r="T24" s="158"/>
      <c r="U24" s="152" t="s">
        <v>18</v>
      </c>
      <c r="V24" s="152"/>
      <c r="W24" s="161"/>
      <c r="Y24" s="33"/>
      <c r="AA24" s="134"/>
      <c r="AB24" s="135"/>
      <c r="AC24" s="135"/>
      <c r="AD24" s="135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1"/>
    </row>
    <row r="25" spans="1:44" s="23" customFormat="1" ht="15.75" customHeight="1">
      <c r="A25" s="148"/>
      <c r="B25" s="149"/>
      <c r="C25" s="149"/>
      <c r="D25" s="149"/>
      <c r="E25" s="149"/>
      <c r="F25" s="149"/>
      <c r="G25" s="151"/>
      <c r="H25" s="151"/>
      <c r="I25" s="151"/>
      <c r="J25" s="154"/>
      <c r="K25" s="154"/>
      <c r="L25" s="154"/>
      <c r="M25" s="156"/>
      <c r="N25" s="156"/>
      <c r="O25" s="156"/>
      <c r="P25" s="383"/>
      <c r="Q25" s="159"/>
      <c r="R25" s="159"/>
      <c r="S25" s="159"/>
      <c r="T25" s="160"/>
      <c r="U25" s="162"/>
      <c r="V25" s="162"/>
      <c r="W25" s="163"/>
      <c r="Y25" s="33"/>
      <c r="AA25" s="40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2"/>
    </row>
    <row r="26" spans="1:44" s="23" customFormat="1" ht="12" customHeight="1">
      <c r="A26" s="112" t="s">
        <v>90</v>
      </c>
      <c r="B26" s="113"/>
      <c r="C26" s="113"/>
      <c r="D26" s="113"/>
      <c r="E26" s="113"/>
      <c r="F26" s="113"/>
      <c r="G26" s="164"/>
      <c r="H26" s="164"/>
      <c r="I26" s="164"/>
      <c r="J26" s="164"/>
      <c r="K26" s="164"/>
      <c r="L26" s="164"/>
      <c r="M26" s="164"/>
      <c r="N26" s="164"/>
      <c r="O26" s="164"/>
      <c r="P26" s="371" t="s">
        <v>88</v>
      </c>
      <c r="Q26" s="115"/>
      <c r="R26" s="115"/>
      <c r="S26" s="115"/>
      <c r="T26" s="115"/>
      <c r="U26" s="116"/>
      <c r="V26" s="116"/>
      <c r="W26" s="117"/>
      <c r="Y26" s="33"/>
      <c r="AA26" s="43"/>
      <c r="AB26" s="21" t="s">
        <v>50</v>
      </c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31"/>
      <c r="AR26" s="44"/>
    </row>
    <row r="27" spans="1:44" s="23" customFormat="1" ht="12" customHeight="1">
      <c r="A27" s="372"/>
      <c r="B27" s="373"/>
      <c r="C27" s="373"/>
      <c r="D27" s="373"/>
      <c r="E27" s="373"/>
      <c r="F27" s="373"/>
      <c r="G27" s="77"/>
      <c r="H27" s="77"/>
      <c r="I27" s="77"/>
      <c r="J27" s="77"/>
      <c r="K27" s="77"/>
      <c r="L27" s="77"/>
      <c r="M27" s="77"/>
      <c r="N27" s="77"/>
      <c r="O27" s="77"/>
      <c r="P27" s="83"/>
      <c r="Q27" s="83"/>
      <c r="R27" s="83"/>
      <c r="S27" s="83"/>
      <c r="T27" s="83"/>
      <c r="U27" s="124"/>
      <c r="V27" s="124"/>
      <c r="W27" s="125"/>
      <c r="Y27" s="33"/>
      <c r="AA27" s="43"/>
      <c r="AB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44"/>
    </row>
    <row r="28" spans="1:44" s="23" customFormat="1" ht="12" customHeight="1">
      <c r="A28" s="374"/>
      <c r="B28" s="375"/>
      <c r="C28" s="375"/>
      <c r="D28" s="375"/>
      <c r="E28" s="375"/>
      <c r="F28" s="375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126"/>
      <c r="V28" s="126"/>
      <c r="W28" s="127"/>
      <c r="Y28" s="33"/>
      <c r="AA28" s="43"/>
      <c r="AB28" s="45" t="s">
        <v>47</v>
      </c>
      <c r="AC28" s="45"/>
      <c r="AD28" s="31"/>
      <c r="AE28" s="22" t="s">
        <v>102</v>
      </c>
      <c r="AF28" s="30"/>
      <c r="AG28" s="31"/>
      <c r="AI28" s="31"/>
      <c r="AJ28" s="31"/>
      <c r="AK28" s="31"/>
      <c r="AL28" s="31"/>
      <c r="AM28" s="31"/>
      <c r="AN28" s="31"/>
      <c r="AO28" s="31"/>
      <c r="AP28" s="31"/>
      <c r="AQ28" s="31"/>
      <c r="AR28" s="44"/>
    </row>
    <row r="29" spans="1:44" s="23" customFormat="1" ht="12" customHeight="1">
      <c r="A29" s="340" t="s">
        <v>68</v>
      </c>
      <c r="B29" s="341"/>
      <c r="C29" s="341"/>
      <c r="D29" s="341"/>
      <c r="E29" s="341"/>
      <c r="F29" s="342"/>
      <c r="G29" s="343"/>
      <c r="H29" s="344"/>
      <c r="I29" s="345"/>
      <c r="J29" s="343"/>
      <c r="K29" s="344"/>
      <c r="L29" s="345"/>
      <c r="M29" s="343"/>
      <c r="N29" s="344"/>
      <c r="O29" s="345"/>
      <c r="P29" s="352" t="s">
        <v>87</v>
      </c>
      <c r="Q29" s="353"/>
      <c r="R29" s="353"/>
      <c r="S29" s="353"/>
      <c r="T29" s="354"/>
      <c r="U29" s="84" t="s">
        <v>23</v>
      </c>
      <c r="V29" s="85"/>
      <c r="W29" s="86"/>
      <c r="Y29" s="33"/>
      <c r="AA29" s="43"/>
      <c r="AE29" s="23" t="s">
        <v>62</v>
      </c>
      <c r="AR29" s="44"/>
    </row>
    <row r="30" spans="1:44" s="23" customFormat="1" ht="12" customHeight="1">
      <c r="A30" s="361"/>
      <c r="B30" s="347"/>
      <c r="C30" s="347"/>
      <c r="D30" s="347"/>
      <c r="E30" s="347"/>
      <c r="F30" s="348"/>
      <c r="G30" s="346"/>
      <c r="H30" s="347"/>
      <c r="I30" s="348"/>
      <c r="J30" s="346"/>
      <c r="K30" s="347"/>
      <c r="L30" s="348"/>
      <c r="M30" s="346"/>
      <c r="N30" s="347"/>
      <c r="O30" s="348"/>
      <c r="P30" s="355"/>
      <c r="Q30" s="356"/>
      <c r="R30" s="356"/>
      <c r="S30" s="356"/>
      <c r="T30" s="357"/>
      <c r="U30" s="58" t="s">
        <v>25</v>
      </c>
      <c r="V30" s="59"/>
      <c r="W30" s="60"/>
      <c r="Y30" s="33"/>
      <c r="AA30" s="43"/>
      <c r="AE30" s="23" t="s">
        <v>63</v>
      </c>
      <c r="AR30" s="44"/>
    </row>
    <row r="31" spans="1:44" s="23" customFormat="1" ht="12" customHeight="1">
      <c r="A31" s="370"/>
      <c r="B31" s="364"/>
      <c r="C31" s="364"/>
      <c r="D31" s="364"/>
      <c r="E31" s="364"/>
      <c r="F31" s="365"/>
      <c r="G31" s="363"/>
      <c r="H31" s="364"/>
      <c r="I31" s="365"/>
      <c r="J31" s="363"/>
      <c r="K31" s="364"/>
      <c r="L31" s="365"/>
      <c r="M31" s="363"/>
      <c r="N31" s="364"/>
      <c r="O31" s="365"/>
      <c r="P31" s="366"/>
      <c r="Q31" s="367"/>
      <c r="R31" s="367"/>
      <c r="S31" s="367"/>
      <c r="T31" s="105"/>
      <c r="U31" s="70" t="s">
        <v>24</v>
      </c>
      <c r="V31" s="71"/>
      <c r="W31" s="72"/>
      <c r="Y31" s="33"/>
      <c r="AA31" s="43"/>
      <c r="AB31" s="45"/>
      <c r="AC31" s="45"/>
      <c r="AD31" s="31"/>
      <c r="AE31" s="93" t="s">
        <v>64</v>
      </c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44"/>
    </row>
    <row r="32" spans="1:44" s="23" customFormat="1" ht="12" customHeight="1">
      <c r="A32" s="340" t="s">
        <v>29</v>
      </c>
      <c r="B32" s="341"/>
      <c r="C32" s="341"/>
      <c r="D32" s="341"/>
      <c r="E32" s="341"/>
      <c r="F32" s="342"/>
      <c r="G32" s="343"/>
      <c r="H32" s="344"/>
      <c r="I32" s="345"/>
      <c r="J32" s="343"/>
      <c r="K32" s="344"/>
      <c r="L32" s="345"/>
      <c r="M32" s="343"/>
      <c r="N32" s="344"/>
      <c r="O32" s="345"/>
      <c r="P32" s="352" t="s">
        <v>88</v>
      </c>
      <c r="Q32" s="353"/>
      <c r="R32" s="353"/>
      <c r="S32" s="353"/>
      <c r="T32" s="354"/>
      <c r="U32" s="84" t="s">
        <v>23</v>
      </c>
      <c r="V32" s="85"/>
      <c r="W32" s="86"/>
      <c r="Y32" s="33"/>
      <c r="AA32" s="43"/>
      <c r="AE32" s="368" t="s">
        <v>103</v>
      </c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R32" s="44"/>
    </row>
    <row r="33" spans="1:44" s="23" customFormat="1" ht="12" customHeight="1">
      <c r="A33" s="361"/>
      <c r="B33" s="347"/>
      <c r="C33" s="347"/>
      <c r="D33" s="347"/>
      <c r="E33" s="347"/>
      <c r="F33" s="348"/>
      <c r="G33" s="346"/>
      <c r="H33" s="347"/>
      <c r="I33" s="348"/>
      <c r="J33" s="346"/>
      <c r="K33" s="347"/>
      <c r="L33" s="348"/>
      <c r="M33" s="346"/>
      <c r="N33" s="347"/>
      <c r="O33" s="348"/>
      <c r="P33" s="355"/>
      <c r="Q33" s="356"/>
      <c r="R33" s="356"/>
      <c r="S33" s="356"/>
      <c r="T33" s="357"/>
      <c r="U33" s="58" t="s">
        <v>25</v>
      </c>
      <c r="V33" s="59"/>
      <c r="W33" s="60"/>
      <c r="Y33" s="33"/>
      <c r="AA33" s="43"/>
      <c r="AR33" s="44"/>
    </row>
    <row r="34" spans="1:44" s="23" customFormat="1" ht="12" customHeight="1">
      <c r="A34" s="370"/>
      <c r="B34" s="364"/>
      <c r="C34" s="364"/>
      <c r="D34" s="364"/>
      <c r="E34" s="364"/>
      <c r="F34" s="365"/>
      <c r="G34" s="363"/>
      <c r="H34" s="364"/>
      <c r="I34" s="365"/>
      <c r="J34" s="363"/>
      <c r="K34" s="364"/>
      <c r="L34" s="365"/>
      <c r="M34" s="363"/>
      <c r="N34" s="364"/>
      <c r="O34" s="365"/>
      <c r="P34" s="366"/>
      <c r="Q34" s="367"/>
      <c r="R34" s="367"/>
      <c r="S34" s="367"/>
      <c r="T34" s="105"/>
      <c r="U34" s="70" t="s">
        <v>24</v>
      </c>
      <c r="V34" s="71"/>
      <c r="W34" s="72"/>
      <c r="Y34" s="33"/>
      <c r="AA34" s="43"/>
      <c r="AB34" s="45" t="s">
        <v>48</v>
      </c>
      <c r="AC34" s="45"/>
      <c r="AD34" s="31"/>
      <c r="AE34" s="73" t="s">
        <v>92</v>
      </c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44"/>
    </row>
    <row r="35" spans="1:44" s="23" customFormat="1" ht="12" customHeight="1">
      <c r="A35" s="340" t="s">
        <v>29</v>
      </c>
      <c r="B35" s="341"/>
      <c r="C35" s="341"/>
      <c r="D35" s="341"/>
      <c r="E35" s="341"/>
      <c r="F35" s="342"/>
      <c r="G35" s="343"/>
      <c r="H35" s="344"/>
      <c r="I35" s="345"/>
      <c r="J35" s="343"/>
      <c r="K35" s="344"/>
      <c r="L35" s="345"/>
      <c r="M35" s="343"/>
      <c r="N35" s="344"/>
      <c r="O35" s="345"/>
      <c r="P35" s="352" t="s">
        <v>88</v>
      </c>
      <c r="Q35" s="353"/>
      <c r="R35" s="353"/>
      <c r="S35" s="353"/>
      <c r="T35" s="354"/>
      <c r="U35" s="84" t="s">
        <v>23</v>
      </c>
      <c r="V35" s="85"/>
      <c r="W35" s="86"/>
      <c r="Y35" s="33"/>
      <c r="AA35" s="43"/>
      <c r="AE35" s="87" t="s">
        <v>93</v>
      </c>
      <c r="AF35" s="88"/>
      <c r="AG35" s="88"/>
      <c r="AH35" s="88"/>
      <c r="AI35" s="88"/>
      <c r="AJ35" s="88"/>
      <c r="AK35" s="88"/>
      <c r="AL35" s="88"/>
      <c r="AM35" s="88"/>
      <c r="AN35" s="74"/>
      <c r="AO35" s="74"/>
      <c r="AR35" s="44"/>
    </row>
    <row r="36" spans="1:44" s="23" customFormat="1" ht="12" customHeight="1">
      <c r="A36" s="361"/>
      <c r="B36" s="347"/>
      <c r="C36" s="347"/>
      <c r="D36" s="347"/>
      <c r="E36" s="347"/>
      <c r="F36" s="348"/>
      <c r="G36" s="346"/>
      <c r="H36" s="347"/>
      <c r="I36" s="348"/>
      <c r="J36" s="346"/>
      <c r="K36" s="347"/>
      <c r="L36" s="348"/>
      <c r="M36" s="346"/>
      <c r="N36" s="347"/>
      <c r="O36" s="348"/>
      <c r="P36" s="355"/>
      <c r="Q36" s="356"/>
      <c r="R36" s="356"/>
      <c r="S36" s="356"/>
      <c r="T36" s="357"/>
      <c r="U36" s="58" t="s">
        <v>25</v>
      </c>
      <c r="V36" s="59"/>
      <c r="W36" s="60"/>
      <c r="Y36" s="33"/>
      <c r="AA36" s="43"/>
      <c r="AR36" s="44"/>
    </row>
    <row r="37" spans="1:44" s="23" customFormat="1" ht="12" customHeight="1" thickBot="1">
      <c r="A37" s="362"/>
      <c r="B37" s="350"/>
      <c r="C37" s="350"/>
      <c r="D37" s="350"/>
      <c r="E37" s="350"/>
      <c r="F37" s="351"/>
      <c r="G37" s="349"/>
      <c r="H37" s="350"/>
      <c r="I37" s="351"/>
      <c r="J37" s="349"/>
      <c r="K37" s="350"/>
      <c r="L37" s="351"/>
      <c r="M37" s="349"/>
      <c r="N37" s="350"/>
      <c r="O37" s="351"/>
      <c r="P37" s="358"/>
      <c r="Q37" s="359"/>
      <c r="R37" s="359"/>
      <c r="S37" s="359"/>
      <c r="T37" s="360"/>
      <c r="U37" s="61" t="s">
        <v>24</v>
      </c>
      <c r="V37" s="62"/>
      <c r="W37" s="63"/>
      <c r="Y37" s="33"/>
      <c r="AA37" s="43"/>
      <c r="AB37" s="45" t="s">
        <v>41</v>
      </c>
      <c r="AC37" s="45"/>
      <c r="AD37" s="31"/>
      <c r="AE37" s="29" t="s">
        <v>95</v>
      </c>
      <c r="AF37" s="30"/>
      <c r="AG37" s="31"/>
      <c r="AH37" s="31"/>
      <c r="AI37" s="31"/>
      <c r="AJ37" s="31"/>
      <c r="AK37" s="31"/>
      <c r="AM37" s="31"/>
      <c r="AN37" s="31"/>
      <c r="AO37" s="31"/>
      <c r="AP37" s="31"/>
      <c r="AQ37" s="31"/>
      <c r="AR37" s="44"/>
    </row>
    <row r="38" spans="1:44" s="23" customFormat="1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/>
      <c r="V38" s="4"/>
      <c r="W38" s="4"/>
      <c r="Y38" s="33"/>
      <c r="AA38" s="43"/>
      <c r="AB38" s="45" t="s">
        <v>49</v>
      </c>
      <c r="AC38" s="45"/>
      <c r="AD38" s="31"/>
      <c r="AE38" s="24" t="s">
        <v>110</v>
      </c>
      <c r="AF38" s="25"/>
      <c r="AG38" s="26"/>
      <c r="AH38" s="26"/>
      <c r="AI38" s="26"/>
      <c r="AJ38" s="26"/>
      <c r="AK38" s="26"/>
      <c r="AL38" s="27"/>
      <c r="AM38" s="27"/>
      <c r="AN38" s="27"/>
      <c r="AO38" s="27"/>
      <c r="AP38" s="27"/>
      <c r="AQ38" s="31"/>
      <c r="AR38" s="44"/>
    </row>
    <row r="39" spans="1:44" s="23" customFormat="1" ht="12" customHeight="1">
      <c r="A39" s="64" t="s">
        <v>54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Y39" s="33"/>
      <c r="AA39" s="46"/>
      <c r="AB39" s="47"/>
      <c r="AC39" s="45"/>
      <c r="AD39" s="31"/>
      <c r="AE39" s="25" t="s">
        <v>111</v>
      </c>
      <c r="AF39" s="25"/>
      <c r="AG39" s="27"/>
      <c r="AH39" s="27"/>
      <c r="AI39" s="27"/>
      <c r="AJ39" s="27"/>
      <c r="AK39" s="27"/>
      <c r="AL39" s="27"/>
      <c r="AO39" s="27"/>
      <c r="AP39" s="27"/>
      <c r="AR39" s="44"/>
    </row>
    <row r="40" spans="1:44" s="23" customFormat="1" ht="12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Y40" s="33"/>
      <c r="AA40" s="43"/>
      <c r="AB40" s="45" t="s">
        <v>42</v>
      </c>
      <c r="AC40" s="45"/>
      <c r="AD40" s="31"/>
      <c r="AE40" s="29" t="s">
        <v>94</v>
      </c>
      <c r="AF40" s="30"/>
      <c r="AG40" s="31"/>
      <c r="AH40" s="31"/>
      <c r="AM40" s="27"/>
      <c r="AN40" s="27"/>
      <c r="AQ40" s="32"/>
      <c r="AR40" s="48"/>
    </row>
    <row r="41" spans="1:44" s="23" customFormat="1" ht="12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Y41" s="34"/>
      <c r="Z41" s="35"/>
      <c r="AA41" s="43"/>
      <c r="AO41" s="31"/>
      <c r="AP41" s="32"/>
      <c r="AQ41" s="31"/>
      <c r="AR41" s="48"/>
    </row>
    <row r="42" spans="1:44" s="35" customFormat="1" ht="15.75" customHeight="1" thickBot="1">
      <c r="A42" s="36"/>
      <c r="B42" s="36"/>
      <c r="C42" s="67" t="s">
        <v>80</v>
      </c>
      <c r="D42" s="67"/>
      <c r="E42" s="37"/>
      <c r="F42" s="36" t="s">
        <v>15</v>
      </c>
      <c r="G42" s="37"/>
      <c r="H42" s="36" t="s">
        <v>14</v>
      </c>
      <c r="I42" s="37"/>
      <c r="J42" s="36" t="s">
        <v>27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Y42" s="33"/>
      <c r="Z42" s="23"/>
      <c r="AA42" s="49"/>
      <c r="AI42" s="32"/>
      <c r="AJ42" s="32"/>
      <c r="AK42" s="32"/>
      <c r="AL42" s="32"/>
      <c r="AM42" s="32"/>
      <c r="AN42" s="32"/>
      <c r="AO42" s="32"/>
      <c r="AP42" s="31"/>
      <c r="AQ42" s="50"/>
      <c r="AR42" s="51"/>
    </row>
    <row r="43" spans="1:44" s="23" customFormat="1" ht="19.5" customHeight="1" thickBo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8" t="s">
        <v>28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Y43" s="33"/>
      <c r="AA43" s="41" t="s">
        <v>38</v>
      </c>
      <c r="AB43" s="41"/>
      <c r="AC43" s="41"/>
      <c r="AD43" s="41"/>
      <c r="AE43" s="28" t="s">
        <v>61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41"/>
      <c r="AR43" s="41"/>
    </row>
    <row r="44" spans="25:45" s="23" customFormat="1" ht="9" customHeight="1">
      <c r="Y44" s="33"/>
      <c r="Z44" s="31"/>
      <c r="AA44" s="16"/>
      <c r="AB44" s="16"/>
      <c r="AC44" s="16"/>
      <c r="AD44" s="16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31"/>
    </row>
    <row r="45" spans="1:44" ht="26.25" customHeight="1" thickBot="1">
      <c r="A45" s="337" t="s">
        <v>100</v>
      </c>
      <c r="B45" s="337"/>
      <c r="C45" s="337"/>
      <c r="D45" s="337"/>
      <c r="E45" s="337"/>
      <c r="F45" s="337"/>
      <c r="G45" s="337"/>
      <c r="H45" s="338"/>
      <c r="I45" s="338"/>
      <c r="J45" s="338"/>
      <c r="K45" s="338"/>
      <c r="L45" s="338"/>
      <c r="M45" s="338"/>
      <c r="N45" s="338"/>
      <c r="O45" s="337"/>
      <c r="P45" s="337"/>
      <c r="Q45" s="337"/>
      <c r="R45" s="337"/>
      <c r="S45" s="337"/>
      <c r="T45" s="337"/>
      <c r="U45" s="337"/>
      <c r="V45" s="337"/>
      <c r="W45" s="337"/>
      <c r="Y45" s="6"/>
      <c r="AC45" s="5"/>
      <c r="AD45" s="339" t="s">
        <v>30</v>
      </c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</row>
    <row r="46" spans="1:44" ht="15.75" customHeight="1">
      <c r="A46" s="298" t="s">
        <v>3</v>
      </c>
      <c r="B46" s="299"/>
      <c r="C46" s="299"/>
      <c r="D46" s="299"/>
      <c r="E46" s="299"/>
      <c r="F46" s="299"/>
      <c r="G46" s="300"/>
      <c r="H46" s="299" t="s">
        <v>2</v>
      </c>
      <c r="I46" s="299"/>
      <c r="J46" s="299"/>
      <c r="K46" s="299"/>
      <c r="L46" s="299"/>
      <c r="M46" s="299"/>
      <c r="N46" s="299"/>
      <c r="O46" s="301" t="s">
        <v>40</v>
      </c>
      <c r="P46" s="299"/>
      <c r="Q46" s="299"/>
      <c r="R46" s="299"/>
      <c r="S46" s="299"/>
      <c r="T46" s="299"/>
      <c r="U46" s="299"/>
      <c r="V46" s="299"/>
      <c r="W46" s="302"/>
      <c r="Y46" s="6"/>
      <c r="AD46" s="7"/>
      <c r="AE46" s="8"/>
      <c r="AF46" s="8"/>
      <c r="AG46" s="8"/>
      <c r="AH46" s="8"/>
      <c r="AI46" s="8"/>
      <c r="AJ46" s="9"/>
      <c r="AK46" s="274" t="s">
        <v>0</v>
      </c>
      <c r="AL46" s="275"/>
      <c r="AM46" s="275"/>
      <c r="AN46" s="275"/>
      <c r="AO46" s="275"/>
      <c r="AP46" s="275"/>
      <c r="AQ46" s="275"/>
      <c r="AR46" s="276"/>
    </row>
    <row r="47" spans="1:44" ht="15.75" customHeight="1">
      <c r="A47" s="303" t="s">
        <v>76</v>
      </c>
      <c r="B47" s="304"/>
      <c r="C47" s="304"/>
      <c r="D47" s="304"/>
      <c r="E47" s="304"/>
      <c r="F47" s="304"/>
      <c r="G47" s="305"/>
      <c r="H47" s="312"/>
      <c r="I47" s="313"/>
      <c r="J47" s="313"/>
      <c r="K47" s="313"/>
      <c r="L47" s="313"/>
      <c r="M47" s="313"/>
      <c r="N47" s="314"/>
      <c r="O47" s="321" t="s">
        <v>117</v>
      </c>
      <c r="P47" s="322"/>
      <c r="Q47" s="322"/>
      <c r="R47" s="322"/>
      <c r="S47" s="322"/>
      <c r="T47" s="322"/>
      <c r="U47" s="322"/>
      <c r="V47" s="322"/>
      <c r="W47" s="323"/>
      <c r="Y47" s="6"/>
      <c r="AD47" s="324" t="s">
        <v>32</v>
      </c>
      <c r="AE47" s="325"/>
      <c r="AF47" s="325"/>
      <c r="AG47" s="325"/>
      <c r="AH47" s="325"/>
      <c r="AI47" s="325"/>
      <c r="AJ47" s="326"/>
      <c r="AK47" s="327" t="s">
        <v>78</v>
      </c>
      <c r="AL47" s="328"/>
      <c r="AM47" s="328"/>
      <c r="AN47" s="328"/>
      <c r="AO47" s="328"/>
      <c r="AP47" s="328"/>
      <c r="AQ47" s="328"/>
      <c r="AR47" s="329"/>
    </row>
    <row r="48" spans="1:44" ht="15.75" customHeight="1" thickBot="1">
      <c r="A48" s="306"/>
      <c r="B48" s="307"/>
      <c r="C48" s="307"/>
      <c r="D48" s="307"/>
      <c r="E48" s="307"/>
      <c r="F48" s="307"/>
      <c r="G48" s="308"/>
      <c r="H48" s="315"/>
      <c r="I48" s="316"/>
      <c r="J48" s="316"/>
      <c r="K48" s="316"/>
      <c r="L48" s="316"/>
      <c r="M48" s="316"/>
      <c r="N48" s="317"/>
      <c r="O48" s="333" t="s">
        <v>116</v>
      </c>
      <c r="P48" s="333"/>
      <c r="Q48" s="333"/>
      <c r="R48" s="333"/>
      <c r="S48" s="333"/>
      <c r="T48" s="333"/>
      <c r="U48" s="333"/>
      <c r="V48" s="333"/>
      <c r="W48" s="334"/>
      <c r="Y48" s="6"/>
      <c r="AD48" s="10"/>
      <c r="AE48" s="277" t="s">
        <v>51</v>
      </c>
      <c r="AF48" s="278"/>
      <c r="AG48" s="278"/>
      <c r="AH48" s="278"/>
      <c r="AI48" s="278"/>
      <c r="AJ48" s="12"/>
      <c r="AK48" s="330"/>
      <c r="AL48" s="331"/>
      <c r="AM48" s="331"/>
      <c r="AN48" s="331"/>
      <c r="AO48" s="331"/>
      <c r="AP48" s="331"/>
      <c r="AQ48" s="331"/>
      <c r="AR48" s="332"/>
    </row>
    <row r="49" spans="1:44" ht="15.75" customHeight="1">
      <c r="A49" s="309"/>
      <c r="B49" s="310"/>
      <c r="C49" s="310"/>
      <c r="D49" s="310"/>
      <c r="E49" s="310"/>
      <c r="F49" s="310"/>
      <c r="G49" s="311"/>
      <c r="H49" s="318"/>
      <c r="I49" s="319"/>
      <c r="J49" s="319"/>
      <c r="K49" s="319"/>
      <c r="L49" s="319"/>
      <c r="M49" s="319"/>
      <c r="N49" s="320"/>
      <c r="O49" s="335"/>
      <c r="P49" s="335"/>
      <c r="Q49" s="335"/>
      <c r="R49" s="335"/>
      <c r="S49" s="335"/>
      <c r="T49" s="335"/>
      <c r="U49" s="335"/>
      <c r="V49" s="335"/>
      <c r="W49" s="336"/>
      <c r="Y49" s="6"/>
      <c r="AD49" s="19"/>
      <c r="AE49" s="278"/>
      <c r="AF49" s="278"/>
      <c r="AG49" s="278"/>
      <c r="AH49" s="278"/>
      <c r="AI49" s="278"/>
      <c r="AJ49" s="20"/>
      <c r="AK49" s="274" t="s">
        <v>1</v>
      </c>
      <c r="AL49" s="275"/>
      <c r="AM49" s="275"/>
      <c r="AN49" s="275"/>
      <c r="AO49" s="275"/>
      <c r="AP49" s="275"/>
      <c r="AQ49" s="275"/>
      <c r="AR49" s="276"/>
    </row>
    <row r="50" spans="1:44" ht="15.75" customHeight="1">
      <c r="A50" s="213" t="s">
        <v>4</v>
      </c>
      <c r="B50" s="279"/>
      <c r="C50" s="247" t="s">
        <v>119</v>
      </c>
      <c r="D50" s="285"/>
      <c r="E50" s="288">
        <v>14</v>
      </c>
      <c r="F50" s="288"/>
      <c r="G50" s="290" t="s">
        <v>15</v>
      </c>
      <c r="H50" s="292">
        <v>2</v>
      </c>
      <c r="I50" s="292"/>
      <c r="J50" s="293" t="s">
        <v>14</v>
      </c>
      <c r="K50" s="292">
        <v>12</v>
      </c>
      <c r="L50" s="292"/>
      <c r="M50" s="294" t="s">
        <v>13</v>
      </c>
      <c r="N50" s="295"/>
      <c r="O50" s="244" t="s">
        <v>10</v>
      </c>
      <c r="P50" s="247" t="s">
        <v>11</v>
      </c>
      <c r="Q50" s="248"/>
      <c r="R50" s="249"/>
      <c r="S50" s="244" t="s">
        <v>8</v>
      </c>
      <c r="T50" s="256" t="s">
        <v>9</v>
      </c>
      <c r="U50" s="257"/>
      <c r="V50" s="257"/>
      <c r="W50" s="258"/>
      <c r="Y50" s="6"/>
      <c r="AD50" s="10"/>
      <c r="AE50" s="278"/>
      <c r="AF50" s="278"/>
      <c r="AG50" s="278"/>
      <c r="AH50" s="278"/>
      <c r="AI50" s="278"/>
      <c r="AJ50" s="12"/>
      <c r="AK50" s="265">
        <f>IF(H47="","",H47)</f>
      </c>
      <c r="AL50" s="266"/>
      <c r="AM50" s="266"/>
      <c r="AN50" s="266"/>
      <c r="AO50" s="266"/>
      <c r="AP50" s="266"/>
      <c r="AQ50" s="266"/>
      <c r="AR50" s="267"/>
    </row>
    <row r="51" spans="1:44" ht="15.75" customHeight="1" thickBot="1">
      <c r="A51" s="280"/>
      <c r="B51" s="281"/>
      <c r="C51" s="286"/>
      <c r="D51" s="287"/>
      <c r="E51" s="289"/>
      <c r="F51" s="289"/>
      <c r="G51" s="291"/>
      <c r="H51" s="289"/>
      <c r="I51" s="289"/>
      <c r="J51" s="291"/>
      <c r="K51" s="289"/>
      <c r="L51" s="289"/>
      <c r="M51" s="296"/>
      <c r="N51" s="297"/>
      <c r="O51" s="245"/>
      <c r="P51" s="250"/>
      <c r="Q51" s="251"/>
      <c r="R51" s="252"/>
      <c r="S51" s="245"/>
      <c r="T51" s="259"/>
      <c r="U51" s="260"/>
      <c r="V51" s="260"/>
      <c r="W51" s="261"/>
      <c r="Y51" s="6"/>
      <c r="AD51" s="10"/>
      <c r="AE51" s="278"/>
      <c r="AF51" s="278"/>
      <c r="AG51" s="278"/>
      <c r="AH51" s="278"/>
      <c r="AI51" s="278"/>
      <c r="AJ51" s="12"/>
      <c r="AK51" s="268"/>
      <c r="AL51" s="269"/>
      <c r="AM51" s="269"/>
      <c r="AN51" s="269"/>
      <c r="AO51" s="269"/>
      <c r="AP51" s="269"/>
      <c r="AQ51" s="269"/>
      <c r="AR51" s="270"/>
    </row>
    <row r="52" spans="1:44" ht="15.75" customHeight="1">
      <c r="A52" s="282"/>
      <c r="B52" s="283"/>
      <c r="C52" s="271" t="s">
        <v>99</v>
      </c>
      <c r="D52" s="272"/>
      <c r="E52" s="272"/>
      <c r="F52" s="272"/>
      <c r="G52" s="272"/>
      <c r="H52" s="272"/>
      <c r="I52" s="272"/>
      <c r="J52" s="272"/>
      <c r="K52" s="272"/>
      <c r="L52" s="273"/>
      <c r="M52" s="53">
        <v>22</v>
      </c>
      <c r="N52" s="18" t="s">
        <v>12</v>
      </c>
      <c r="O52" s="246"/>
      <c r="P52" s="253"/>
      <c r="Q52" s="254"/>
      <c r="R52" s="255"/>
      <c r="S52" s="246"/>
      <c r="T52" s="262"/>
      <c r="U52" s="263"/>
      <c r="V52" s="263"/>
      <c r="W52" s="264"/>
      <c r="Y52" s="6"/>
      <c r="AD52" s="10"/>
      <c r="AE52" s="278"/>
      <c r="AF52" s="278"/>
      <c r="AG52" s="278"/>
      <c r="AH52" s="278"/>
      <c r="AI52" s="278"/>
      <c r="AJ52" s="12"/>
      <c r="AK52" s="274" t="s">
        <v>31</v>
      </c>
      <c r="AL52" s="275"/>
      <c r="AM52" s="275"/>
      <c r="AN52" s="275"/>
      <c r="AO52" s="275"/>
      <c r="AP52" s="275"/>
      <c r="AQ52" s="275"/>
      <c r="AR52" s="276"/>
    </row>
    <row r="53" spans="1:44" ht="15.75" customHeight="1">
      <c r="A53" s="231" t="s">
        <v>5</v>
      </c>
      <c r="B53" s="214"/>
      <c r="C53" s="219" t="s">
        <v>6</v>
      </c>
      <c r="D53" s="220"/>
      <c r="E53" s="220"/>
      <c r="F53" s="221" t="s">
        <v>70</v>
      </c>
      <c r="G53" s="221"/>
      <c r="H53" s="221"/>
      <c r="I53" s="221"/>
      <c r="J53" s="221"/>
      <c r="K53" s="221"/>
      <c r="L53" s="221"/>
      <c r="M53" s="222" t="s">
        <v>7</v>
      </c>
      <c r="N53" s="223"/>
      <c r="O53" s="224" t="s">
        <v>71</v>
      </c>
      <c r="P53" s="225"/>
      <c r="Q53" s="225"/>
      <c r="R53" s="225"/>
      <c r="S53" s="225"/>
      <c r="T53" s="225"/>
      <c r="U53" s="225"/>
      <c r="V53" s="225"/>
      <c r="W53" s="226"/>
      <c r="Y53" s="6"/>
      <c r="AD53" s="10"/>
      <c r="AE53" s="278"/>
      <c r="AF53" s="278"/>
      <c r="AG53" s="278"/>
      <c r="AH53" s="278"/>
      <c r="AI53" s="278"/>
      <c r="AJ53" s="12"/>
      <c r="AK53" s="234" t="str">
        <f>IF(O48="","",O48)</f>
        <v>産山　林太郎</v>
      </c>
      <c r="AL53" s="235"/>
      <c r="AM53" s="235"/>
      <c r="AN53" s="235"/>
      <c r="AO53" s="235"/>
      <c r="AP53" s="235"/>
      <c r="AQ53" s="235"/>
      <c r="AR53" s="236"/>
    </row>
    <row r="54" spans="1:44" ht="15.75" customHeight="1" thickBot="1">
      <c r="A54" s="215"/>
      <c r="B54" s="216"/>
      <c r="C54" s="194" t="s">
        <v>72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6"/>
      <c r="Y54" s="6"/>
      <c r="AD54" s="10"/>
      <c r="AE54" s="11"/>
      <c r="AF54" s="11"/>
      <c r="AG54" s="11"/>
      <c r="AH54" s="11"/>
      <c r="AI54" s="11"/>
      <c r="AJ54" s="12"/>
      <c r="AK54" s="237"/>
      <c r="AL54" s="238"/>
      <c r="AM54" s="238"/>
      <c r="AN54" s="238"/>
      <c r="AO54" s="238"/>
      <c r="AP54" s="238"/>
      <c r="AQ54" s="238"/>
      <c r="AR54" s="239"/>
    </row>
    <row r="55" spans="1:44" ht="15.75" customHeight="1">
      <c r="A55" s="232"/>
      <c r="B55" s="233"/>
      <c r="C55" s="197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9"/>
      <c r="Y55" s="6"/>
      <c r="AD55" s="240"/>
      <c r="AE55" s="241"/>
      <c r="AF55" s="241"/>
      <c r="AG55" s="241"/>
      <c r="AH55" s="241"/>
      <c r="AI55" s="241"/>
      <c r="AJ55" s="242"/>
      <c r="AK55" s="243" t="s">
        <v>33</v>
      </c>
      <c r="AL55" s="211"/>
      <c r="AM55" s="211" t="s">
        <v>36</v>
      </c>
      <c r="AN55" s="211"/>
      <c r="AO55" s="211" t="s">
        <v>34</v>
      </c>
      <c r="AP55" s="211"/>
      <c r="AQ55" s="211" t="s">
        <v>35</v>
      </c>
      <c r="AR55" s="212"/>
    </row>
    <row r="56" spans="1:44" ht="15.75" customHeight="1" thickBot="1">
      <c r="A56" s="213" t="s">
        <v>46</v>
      </c>
      <c r="B56" s="214"/>
      <c r="C56" s="219" t="s">
        <v>6</v>
      </c>
      <c r="D56" s="220"/>
      <c r="E56" s="220"/>
      <c r="F56" s="221" t="s">
        <v>70</v>
      </c>
      <c r="G56" s="221"/>
      <c r="H56" s="221"/>
      <c r="I56" s="221"/>
      <c r="J56" s="221"/>
      <c r="K56" s="221"/>
      <c r="L56" s="221"/>
      <c r="M56" s="222" t="s">
        <v>7</v>
      </c>
      <c r="N56" s="223"/>
      <c r="O56" s="224" t="s">
        <v>73</v>
      </c>
      <c r="P56" s="225"/>
      <c r="Q56" s="225"/>
      <c r="R56" s="225"/>
      <c r="S56" s="225"/>
      <c r="T56" s="225"/>
      <c r="U56" s="225"/>
      <c r="V56" s="225"/>
      <c r="W56" s="226"/>
      <c r="Y56" s="6"/>
      <c r="AD56" s="227"/>
      <c r="AE56" s="228"/>
      <c r="AF56" s="228"/>
      <c r="AG56" s="228"/>
      <c r="AH56" s="228"/>
      <c r="AI56" s="228"/>
      <c r="AJ56" s="229"/>
      <c r="AK56" s="230"/>
      <c r="AL56" s="192"/>
      <c r="AM56" s="191"/>
      <c r="AN56" s="192"/>
      <c r="AO56" s="191"/>
      <c r="AP56" s="192"/>
      <c r="AQ56" s="191"/>
      <c r="AR56" s="193"/>
    </row>
    <row r="57" spans="1:44" ht="15.75" customHeight="1">
      <c r="A57" s="215"/>
      <c r="B57" s="216"/>
      <c r="C57" s="194" t="s">
        <v>74</v>
      </c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6"/>
      <c r="Y57" s="6"/>
      <c r="AR57" s="13"/>
    </row>
    <row r="58" spans="1:60" ht="15.75" customHeight="1" thickBot="1">
      <c r="A58" s="217"/>
      <c r="B58" s="218"/>
      <c r="C58" s="197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9"/>
      <c r="Y58" s="14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BF58" s="11"/>
      <c r="BG58" s="11"/>
      <c r="BH58" s="11"/>
    </row>
    <row r="59" spans="1:44" ht="15.75" customHeight="1">
      <c r="A59" s="142" t="s">
        <v>16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5"/>
      <c r="Y59" s="6"/>
      <c r="AA59" s="200" t="s">
        <v>101</v>
      </c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</row>
    <row r="60" spans="1:43" ht="15.75" customHeight="1">
      <c r="A60" s="201" t="s">
        <v>26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3" t="s">
        <v>17</v>
      </c>
      <c r="N60" s="203"/>
      <c r="O60" s="203"/>
      <c r="P60" s="203"/>
      <c r="Q60" s="203"/>
      <c r="R60" s="203"/>
      <c r="S60" s="203"/>
      <c r="T60" s="203"/>
      <c r="U60" s="203"/>
      <c r="V60" s="203"/>
      <c r="W60" s="204"/>
      <c r="Y60" s="6"/>
      <c r="AB60" s="205" t="s">
        <v>37</v>
      </c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</row>
    <row r="61" spans="1:43" ht="15.75" customHeight="1" thickBot="1">
      <c r="A61" s="207" t="s">
        <v>43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9" t="s">
        <v>84</v>
      </c>
      <c r="N61" s="210"/>
      <c r="O61" s="210"/>
      <c r="P61" s="210"/>
      <c r="Q61" s="210"/>
      <c r="R61" s="164" t="s">
        <v>39</v>
      </c>
      <c r="S61" s="164"/>
      <c r="T61" s="164"/>
      <c r="U61" s="164"/>
      <c r="V61" s="164"/>
      <c r="W61" s="165"/>
      <c r="Y61" s="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</row>
    <row r="62" spans="1:44" ht="15.75" customHeight="1">
      <c r="A62" s="177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89"/>
      <c r="N62" s="189"/>
      <c r="O62" s="189"/>
      <c r="P62" s="189"/>
      <c r="Q62" s="189"/>
      <c r="R62" s="83"/>
      <c r="S62" s="83"/>
      <c r="T62" s="83"/>
      <c r="U62" s="83"/>
      <c r="V62" s="83"/>
      <c r="W62" s="166"/>
      <c r="Y62" s="6"/>
      <c r="AA62" s="167" t="str">
        <f>AK46</f>
        <v>職　　種</v>
      </c>
      <c r="AB62" s="168"/>
      <c r="AC62" s="168"/>
      <c r="AD62" s="168"/>
      <c r="AE62" s="171" t="s">
        <v>77</v>
      </c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3"/>
    </row>
    <row r="63" spans="1:44" ht="15.75" customHeight="1" thickBot="1">
      <c r="A63" s="177" t="s">
        <v>44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9" t="s">
        <v>85</v>
      </c>
      <c r="N63" s="180"/>
      <c r="O63" s="180"/>
      <c r="P63" s="180"/>
      <c r="Q63" s="180"/>
      <c r="R63" s="77" t="s">
        <v>39</v>
      </c>
      <c r="S63" s="77"/>
      <c r="T63" s="77"/>
      <c r="U63" s="77"/>
      <c r="V63" s="77"/>
      <c r="W63" s="128"/>
      <c r="Y63" s="6"/>
      <c r="AA63" s="169"/>
      <c r="AB63" s="170"/>
      <c r="AC63" s="170"/>
      <c r="AD63" s="170"/>
      <c r="AE63" s="174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6"/>
    </row>
    <row r="64" spans="1:44" ht="15.75" customHeight="1">
      <c r="A64" s="177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81"/>
      <c r="N64" s="181"/>
      <c r="O64" s="181"/>
      <c r="P64" s="181"/>
      <c r="Q64" s="181"/>
      <c r="R64" s="83"/>
      <c r="S64" s="83"/>
      <c r="T64" s="83"/>
      <c r="U64" s="83"/>
      <c r="V64" s="83"/>
      <c r="W64" s="166"/>
      <c r="Y64" s="6"/>
      <c r="AA64" s="167" t="str">
        <f>AK49</f>
        <v>受験番号</v>
      </c>
      <c r="AB64" s="168"/>
      <c r="AC64" s="168"/>
      <c r="AD64" s="168"/>
      <c r="AE64" s="184">
        <f>IF(H47="","",H47)</f>
      </c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5"/>
    </row>
    <row r="65" spans="1:44" ht="15.75" customHeight="1" thickBot="1">
      <c r="A65" s="177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88" t="s">
        <v>83</v>
      </c>
      <c r="N65" s="189"/>
      <c r="O65" s="189"/>
      <c r="P65" s="189"/>
      <c r="Q65" s="189"/>
      <c r="R65" s="77" t="s">
        <v>39</v>
      </c>
      <c r="S65" s="77"/>
      <c r="T65" s="77"/>
      <c r="U65" s="77"/>
      <c r="V65" s="77"/>
      <c r="W65" s="128"/>
      <c r="Y65" s="6"/>
      <c r="AA65" s="182"/>
      <c r="AB65" s="183"/>
      <c r="AC65" s="183"/>
      <c r="AD65" s="183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7"/>
    </row>
    <row r="66" spans="1:44" ht="15.75" customHeight="1" thickBot="1">
      <c r="A66" s="177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90"/>
      <c r="N66" s="190"/>
      <c r="O66" s="190"/>
      <c r="P66" s="190"/>
      <c r="Q66" s="190"/>
      <c r="R66" s="78"/>
      <c r="S66" s="78"/>
      <c r="T66" s="78"/>
      <c r="U66" s="78"/>
      <c r="V66" s="78"/>
      <c r="W66" s="129"/>
      <c r="Y66" s="6"/>
      <c r="AA66" s="130" t="str">
        <f>AK52</f>
        <v>氏　　名</v>
      </c>
      <c r="AB66" s="131"/>
      <c r="AC66" s="131"/>
      <c r="AD66" s="131"/>
      <c r="AE66" s="136" t="str">
        <f>IF(O48="","",O48)</f>
        <v>産山　林太郎</v>
      </c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</row>
    <row r="67" spans="1:44" ht="15.75" customHeight="1">
      <c r="A67" s="142" t="s">
        <v>19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4"/>
      <c r="N67" s="144"/>
      <c r="O67" s="144"/>
      <c r="P67" s="144"/>
      <c r="Q67" s="144"/>
      <c r="R67" s="143"/>
      <c r="S67" s="143"/>
      <c r="T67" s="143"/>
      <c r="U67" s="143"/>
      <c r="V67" s="143"/>
      <c r="W67" s="145"/>
      <c r="X67" s="23"/>
      <c r="Y67" s="33"/>
      <c r="Z67" s="23"/>
      <c r="AA67" s="132"/>
      <c r="AB67" s="133"/>
      <c r="AC67" s="133"/>
      <c r="AD67" s="133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</row>
    <row r="68" spans="1:44" ht="9" customHeight="1" thickBot="1">
      <c r="A68" s="146" t="s">
        <v>65</v>
      </c>
      <c r="B68" s="147"/>
      <c r="C68" s="147"/>
      <c r="D68" s="147"/>
      <c r="E68" s="147"/>
      <c r="F68" s="147"/>
      <c r="G68" s="147" t="s">
        <v>21</v>
      </c>
      <c r="H68" s="150"/>
      <c r="I68" s="150"/>
      <c r="J68" s="152" t="s">
        <v>22</v>
      </c>
      <c r="K68" s="153"/>
      <c r="L68" s="153"/>
      <c r="M68" s="155" t="s">
        <v>20</v>
      </c>
      <c r="N68" s="156"/>
      <c r="O68" s="156"/>
      <c r="P68" s="157" t="s">
        <v>66</v>
      </c>
      <c r="Q68" s="157"/>
      <c r="R68" s="157"/>
      <c r="S68" s="157"/>
      <c r="T68" s="158"/>
      <c r="U68" s="152" t="s">
        <v>18</v>
      </c>
      <c r="V68" s="152"/>
      <c r="W68" s="161"/>
      <c r="X68" s="23"/>
      <c r="Y68" s="33"/>
      <c r="Z68" s="23"/>
      <c r="AA68" s="134"/>
      <c r="AB68" s="135"/>
      <c r="AC68" s="135"/>
      <c r="AD68" s="135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1"/>
    </row>
    <row r="69" spans="1:44" ht="15.75" customHeight="1">
      <c r="A69" s="148"/>
      <c r="B69" s="149"/>
      <c r="C69" s="149"/>
      <c r="D69" s="149"/>
      <c r="E69" s="149"/>
      <c r="F69" s="149"/>
      <c r="G69" s="151"/>
      <c r="H69" s="151"/>
      <c r="I69" s="151"/>
      <c r="J69" s="154"/>
      <c r="K69" s="154"/>
      <c r="L69" s="154"/>
      <c r="M69" s="155"/>
      <c r="N69" s="156"/>
      <c r="O69" s="156"/>
      <c r="P69" s="159"/>
      <c r="Q69" s="159"/>
      <c r="R69" s="159"/>
      <c r="S69" s="159"/>
      <c r="T69" s="160"/>
      <c r="U69" s="162"/>
      <c r="V69" s="162"/>
      <c r="W69" s="163"/>
      <c r="X69" s="23"/>
      <c r="Y69" s="33"/>
      <c r="Z69" s="23"/>
      <c r="AA69" s="40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2"/>
    </row>
    <row r="70" spans="1:44" ht="12" customHeight="1">
      <c r="A70" s="112" t="s">
        <v>67</v>
      </c>
      <c r="B70" s="113"/>
      <c r="C70" s="113"/>
      <c r="D70" s="113"/>
      <c r="E70" s="113"/>
      <c r="F70" s="113"/>
      <c r="G70" s="56"/>
      <c r="H70" s="56"/>
      <c r="I70" s="55"/>
      <c r="J70" s="57"/>
      <c r="K70" s="56"/>
      <c r="L70" s="55"/>
      <c r="M70" s="56"/>
      <c r="N70" s="56"/>
      <c r="O70" s="55"/>
      <c r="P70" s="114" t="s">
        <v>86</v>
      </c>
      <c r="Q70" s="115"/>
      <c r="R70" s="115"/>
      <c r="S70" s="115"/>
      <c r="T70" s="115"/>
      <c r="U70" s="116"/>
      <c r="V70" s="116"/>
      <c r="W70" s="117"/>
      <c r="X70" s="23"/>
      <c r="Y70" s="33"/>
      <c r="Z70" s="23"/>
      <c r="AA70" s="43"/>
      <c r="AB70" s="21" t="s">
        <v>50</v>
      </c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31"/>
      <c r="AR70" s="44"/>
    </row>
    <row r="71" spans="1:44" ht="12" customHeight="1">
      <c r="A71" s="118" t="s">
        <v>91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20"/>
      <c r="P71" s="107"/>
      <c r="Q71" s="83"/>
      <c r="R71" s="83"/>
      <c r="S71" s="83"/>
      <c r="T71" s="83"/>
      <c r="U71" s="124"/>
      <c r="V71" s="124"/>
      <c r="W71" s="125"/>
      <c r="X71" s="23"/>
      <c r="Y71" s="33"/>
      <c r="Z71" s="23"/>
      <c r="AA71" s="43"/>
      <c r="AB71" s="31"/>
      <c r="AC71" s="23"/>
      <c r="AD71" s="23"/>
      <c r="AE71" s="23"/>
      <c r="AF71" s="23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44"/>
    </row>
    <row r="72" spans="1:44" ht="12" customHeight="1">
      <c r="A72" s="121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3"/>
      <c r="P72" s="107"/>
      <c r="Q72" s="83"/>
      <c r="R72" s="83"/>
      <c r="S72" s="83"/>
      <c r="T72" s="83"/>
      <c r="U72" s="126"/>
      <c r="V72" s="126"/>
      <c r="W72" s="127"/>
      <c r="X72" s="23"/>
      <c r="Y72" s="33"/>
      <c r="Z72" s="23"/>
      <c r="AA72" s="43"/>
      <c r="AB72" s="45" t="s">
        <v>47</v>
      </c>
      <c r="AC72" s="45"/>
      <c r="AD72" s="31"/>
      <c r="AE72" s="22" t="s">
        <v>102</v>
      </c>
      <c r="AF72" s="30"/>
      <c r="AG72" s="31"/>
      <c r="AH72" s="23"/>
      <c r="AI72" s="31"/>
      <c r="AJ72" s="31"/>
      <c r="AK72" s="31"/>
      <c r="AL72" s="31"/>
      <c r="AM72" s="31"/>
      <c r="AN72" s="31"/>
      <c r="AO72" s="31"/>
      <c r="AP72" s="31"/>
      <c r="AQ72" s="31"/>
      <c r="AR72" s="44"/>
    </row>
    <row r="73" spans="1:44" ht="12" customHeight="1">
      <c r="A73" s="100" t="s">
        <v>68</v>
      </c>
      <c r="B73" s="101"/>
      <c r="C73" s="101"/>
      <c r="D73" s="101"/>
      <c r="E73" s="101"/>
      <c r="F73" s="102"/>
      <c r="G73" s="103"/>
      <c r="H73" s="103"/>
      <c r="I73" s="103"/>
      <c r="J73" s="104"/>
      <c r="K73" s="103"/>
      <c r="L73" s="103"/>
      <c r="M73" s="103" t="s">
        <v>45</v>
      </c>
      <c r="N73" s="103"/>
      <c r="O73" s="103"/>
      <c r="P73" s="105" t="s">
        <v>89</v>
      </c>
      <c r="Q73" s="106"/>
      <c r="R73" s="106"/>
      <c r="S73" s="106"/>
      <c r="T73" s="106"/>
      <c r="U73" s="84" t="s">
        <v>23</v>
      </c>
      <c r="V73" s="85"/>
      <c r="W73" s="86"/>
      <c r="X73" s="23"/>
      <c r="Y73" s="33"/>
      <c r="Z73" s="23"/>
      <c r="AA73" s="43"/>
      <c r="AB73" s="23"/>
      <c r="AC73" s="23"/>
      <c r="AD73" s="23"/>
      <c r="AE73" s="23" t="s">
        <v>62</v>
      </c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44"/>
    </row>
    <row r="74" spans="1:44" ht="12" customHeight="1">
      <c r="A74" s="108" t="s">
        <v>56</v>
      </c>
      <c r="B74" s="109"/>
      <c r="C74" s="109"/>
      <c r="D74" s="109"/>
      <c r="E74" s="109"/>
      <c r="F74" s="109"/>
      <c r="G74" s="79"/>
      <c r="H74" s="79"/>
      <c r="I74" s="79"/>
      <c r="J74" s="79"/>
      <c r="K74" s="79"/>
      <c r="L74" s="79"/>
      <c r="M74" s="79"/>
      <c r="N74" s="79"/>
      <c r="O74" s="79"/>
      <c r="P74" s="107"/>
      <c r="Q74" s="83"/>
      <c r="R74" s="83"/>
      <c r="S74" s="83"/>
      <c r="T74" s="83"/>
      <c r="U74" s="58" t="s">
        <v>25</v>
      </c>
      <c r="V74" s="59"/>
      <c r="W74" s="60"/>
      <c r="X74" s="23"/>
      <c r="Y74" s="33"/>
      <c r="Z74" s="23"/>
      <c r="AA74" s="43"/>
      <c r="AB74" s="23"/>
      <c r="AC74" s="23"/>
      <c r="AD74" s="23"/>
      <c r="AE74" s="23" t="s">
        <v>63</v>
      </c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44"/>
    </row>
    <row r="75" spans="1:44" ht="12" customHeight="1">
      <c r="A75" s="110"/>
      <c r="B75" s="111"/>
      <c r="C75" s="111"/>
      <c r="D75" s="111"/>
      <c r="E75" s="111"/>
      <c r="F75" s="111"/>
      <c r="G75" s="97"/>
      <c r="H75" s="97"/>
      <c r="I75" s="97"/>
      <c r="J75" s="97"/>
      <c r="K75" s="97"/>
      <c r="L75" s="97"/>
      <c r="M75" s="97"/>
      <c r="N75" s="97"/>
      <c r="O75" s="97"/>
      <c r="P75" s="107"/>
      <c r="Q75" s="83"/>
      <c r="R75" s="83"/>
      <c r="S75" s="83"/>
      <c r="T75" s="83"/>
      <c r="U75" s="70" t="s">
        <v>24</v>
      </c>
      <c r="V75" s="71"/>
      <c r="W75" s="72"/>
      <c r="X75" s="23"/>
      <c r="Y75" s="33"/>
      <c r="Z75" s="23"/>
      <c r="AA75" s="43"/>
      <c r="AB75" s="45"/>
      <c r="AC75" s="45"/>
      <c r="AD75" s="31"/>
      <c r="AE75" s="93" t="s">
        <v>64</v>
      </c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44"/>
    </row>
    <row r="76" spans="1:44" ht="12" customHeight="1">
      <c r="A76" s="95" t="s">
        <v>29</v>
      </c>
      <c r="B76" s="96"/>
      <c r="C76" s="96"/>
      <c r="D76" s="96"/>
      <c r="E76" s="96"/>
      <c r="F76" s="96"/>
      <c r="G76" s="79"/>
      <c r="H76" s="79"/>
      <c r="I76" s="79"/>
      <c r="J76" s="79"/>
      <c r="K76" s="79"/>
      <c r="L76" s="79"/>
      <c r="M76" s="79" t="s">
        <v>55</v>
      </c>
      <c r="N76" s="79"/>
      <c r="O76" s="79"/>
      <c r="P76" s="81" t="s">
        <v>82</v>
      </c>
      <c r="Q76" s="82"/>
      <c r="R76" s="82"/>
      <c r="S76" s="82"/>
      <c r="T76" s="82"/>
      <c r="U76" s="84" t="s">
        <v>23</v>
      </c>
      <c r="V76" s="85"/>
      <c r="W76" s="86"/>
      <c r="X76" s="23"/>
      <c r="Y76" s="33"/>
      <c r="Z76" s="23"/>
      <c r="AA76" s="43"/>
      <c r="AB76" s="23"/>
      <c r="AC76" s="23"/>
      <c r="AD76" s="23"/>
      <c r="AE76" s="368" t="s">
        <v>105</v>
      </c>
      <c r="AF76" s="369"/>
      <c r="AG76" s="369"/>
      <c r="AH76" s="369"/>
      <c r="AI76" s="369"/>
      <c r="AJ76" s="369"/>
      <c r="AK76" s="369"/>
      <c r="AL76" s="369"/>
      <c r="AM76" s="369"/>
      <c r="AN76" s="369"/>
      <c r="AO76" s="369"/>
      <c r="AP76" s="23"/>
      <c r="AQ76" s="23"/>
      <c r="AR76" s="44"/>
    </row>
    <row r="77" spans="1:44" ht="12" customHeight="1">
      <c r="A77" s="89" t="s">
        <v>57</v>
      </c>
      <c r="B77" s="90"/>
      <c r="C77" s="90"/>
      <c r="D77" s="90"/>
      <c r="E77" s="90"/>
      <c r="F77" s="90"/>
      <c r="G77" s="79"/>
      <c r="H77" s="79"/>
      <c r="I77" s="79"/>
      <c r="J77" s="79"/>
      <c r="K77" s="79"/>
      <c r="L77" s="79"/>
      <c r="M77" s="79"/>
      <c r="N77" s="79"/>
      <c r="O77" s="79"/>
      <c r="P77" s="83"/>
      <c r="Q77" s="83"/>
      <c r="R77" s="83"/>
      <c r="S77" s="83"/>
      <c r="T77" s="83"/>
      <c r="U77" s="58" t="s">
        <v>25</v>
      </c>
      <c r="V77" s="59"/>
      <c r="W77" s="60"/>
      <c r="X77" s="23"/>
      <c r="Y77" s="33"/>
      <c r="Z77" s="23"/>
      <c r="AA77" s="4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44"/>
    </row>
    <row r="78" spans="1:44" ht="12" customHeight="1">
      <c r="A78" s="98"/>
      <c r="B78" s="99"/>
      <c r="C78" s="99"/>
      <c r="D78" s="99"/>
      <c r="E78" s="99"/>
      <c r="F78" s="99"/>
      <c r="G78" s="97"/>
      <c r="H78" s="97"/>
      <c r="I78" s="97"/>
      <c r="J78" s="97"/>
      <c r="K78" s="97"/>
      <c r="L78" s="97"/>
      <c r="M78" s="97"/>
      <c r="N78" s="97"/>
      <c r="O78" s="97"/>
      <c r="P78" s="83"/>
      <c r="Q78" s="83"/>
      <c r="R78" s="83"/>
      <c r="S78" s="83"/>
      <c r="T78" s="83"/>
      <c r="U78" s="70" t="s">
        <v>24</v>
      </c>
      <c r="V78" s="71"/>
      <c r="W78" s="72"/>
      <c r="X78" s="23"/>
      <c r="Y78" s="33"/>
      <c r="Z78" s="23"/>
      <c r="AA78" s="43"/>
      <c r="AB78" s="45" t="s">
        <v>48</v>
      </c>
      <c r="AC78" s="45"/>
      <c r="AD78" s="31"/>
      <c r="AE78" s="73" t="s">
        <v>92</v>
      </c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44"/>
    </row>
    <row r="79" spans="1:44" ht="12" customHeight="1">
      <c r="A79" s="75" t="s">
        <v>29</v>
      </c>
      <c r="B79" s="76"/>
      <c r="C79" s="76"/>
      <c r="D79" s="76"/>
      <c r="E79" s="76"/>
      <c r="F79" s="76"/>
      <c r="G79" s="77"/>
      <c r="H79" s="77"/>
      <c r="I79" s="77"/>
      <c r="J79" s="77"/>
      <c r="K79" s="77"/>
      <c r="L79" s="77"/>
      <c r="M79" s="79"/>
      <c r="N79" s="79"/>
      <c r="O79" s="79"/>
      <c r="P79" s="81" t="s">
        <v>81</v>
      </c>
      <c r="Q79" s="82"/>
      <c r="R79" s="82"/>
      <c r="S79" s="82"/>
      <c r="T79" s="82"/>
      <c r="U79" s="84" t="s">
        <v>23</v>
      </c>
      <c r="V79" s="85"/>
      <c r="W79" s="86"/>
      <c r="X79" s="23"/>
      <c r="Y79" s="33"/>
      <c r="Z79" s="23"/>
      <c r="AA79" s="43"/>
      <c r="AB79" s="23"/>
      <c r="AC79" s="23"/>
      <c r="AD79" s="23"/>
      <c r="AE79" s="87" t="s">
        <v>93</v>
      </c>
      <c r="AF79" s="88"/>
      <c r="AG79" s="88"/>
      <c r="AH79" s="88"/>
      <c r="AI79" s="88"/>
      <c r="AJ79" s="88"/>
      <c r="AK79" s="88"/>
      <c r="AL79" s="88"/>
      <c r="AM79" s="88"/>
      <c r="AN79" s="74"/>
      <c r="AO79" s="74"/>
      <c r="AP79" s="23"/>
      <c r="AQ79" s="23"/>
      <c r="AR79" s="44"/>
    </row>
    <row r="80" spans="1:44" ht="12" customHeight="1">
      <c r="A80" s="89"/>
      <c r="B80" s="90"/>
      <c r="C80" s="90"/>
      <c r="D80" s="90"/>
      <c r="E80" s="90"/>
      <c r="F80" s="90"/>
      <c r="G80" s="77"/>
      <c r="H80" s="77"/>
      <c r="I80" s="77"/>
      <c r="J80" s="77"/>
      <c r="K80" s="77"/>
      <c r="L80" s="77"/>
      <c r="M80" s="79"/>
      <c r="N80" s="79"/>
      <c r="O80" s="79"/>
      <c r="P80" s="83"/>
      <c r="Q80" s="83"/>
      <c r="R80" s="83"/>
      <c r="S80" s="83"/>
      <c r="T80" s="83"/>
      <c r="U80" s="58" t="s">
        <v>25</v>
      </c>
      <c r="V80" s="59"/>
      <c r="W80" s="60"/>
      <c r="X80" s="23"/>
      <c r="Y80" s="33"/>
      <c r="Z80" s="23"/>
      <c r="AA80" s="4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44"/>
    </row>
    <row r="81" spans="1:44" ht="12" customHeight="1" thickBot="1">
      <c r="A81" s="91"/>
      <c r="B81" s="92"/>
      <c r="C81" s="92"/>
      <c r="D81" s="92"/>
      <c r="E81" s="92"/>
      <c r="F81" s="92"/>
      <c r="G81" s="78"/>
      <c r="H81" s="78"/>
      <c r="I81" s="78"/>
      <c r="J81" s="78"/>
      <c r="K81" s="78"/>
      <c r="L81" s="78"/>
      <c r="M81" s="80"/>
      <c r="N81" s="80"/>
      <c r="O81" s="80"/>
      <c r="P81" s="78"/>
      <c r="Q81" s="78"/>
      <c r="R81" s="78"/>
      <c r="S81" s="78"/>
      <c r="T81" s="78"/>
      <c r="U81" s="61" t="s">
        <v>24</v>
      </c>
      <c r="V81" s="62"/>
      <c r="W81" s="63"/>
      <c r="X81" s="23"/>
      <c r="Y81" s="33"/>
      <c r="Z81" s="23"/>
      <c r="AA81" s="43"/>
      <c r="AB81" s="45" t="s">
        <v>41</v>
      </c>
      <c r="AC81" s="45"/>
      <c r="AD81" s="31"/>
      <c r="AE81" s="29" t="s">
        <v>95</v>
      </c>
      <c r="AF81" s="30"/>
      <c r="AG81" s="31"/>
      <c r="AH81" s="31"/>
      <c r="AI81" s="31"/>
      <c r="AJ81" s="31"/>
      <c r="AK81" s="31"/>
      <c r="AL81" s="23"/>
      <c r="AM81" s="31"/>
      <c r="AN81" s="31"/>
      <c r="AO81" s="31"/>
      <c r="AP81" s="31"/>
      <c r="AQ81" s="31"/>
      <c r="AR81" s="44"/>
    </row>
    <row r="82" spans="1:44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4"/>
      <c r="V82" s="4"/>
      <c r="W82" s="4"/>
      <c r="X82" s="23"/>
      <c r="Y82" s="33"/>
      <c r="Z82" s="23"/>
      <c r="AA82" s="43"/>
      <c r="AB82" s="45" t="s">
        <v>49</v>
      </c>
      <c r="AC82" s="45"/>
      <c r="AD82" s="31"/>
      <c r="AE82" s="24" t="s">
        <v>110</v>
      </c>
      <c r="AF82" s="25"/>
      <c r="AG82" s="26"/>
      <c r="AH82" s="26"/>
      <c r="AI82" s="26"/>
      <c r="AJ82" s="26"/>
      <c r="AK82" s="26"/>
      <c r="AL82" s="27"/>
      <c r="AM82" s="27"/>
      <c r="AN82" s="27"/>
      <c r="AO82" s="27"/>
      <c r="AP82" s="27"/>
      <c r="AQ82" s="31"/>
      <c r="AR82" s="44"/>
    </row>
    <row r="83" spans="1:44" s="2" customFormat="1" ht="15.75" customHeight="1">
      <c r="A83" s="64" t="s">
        <v>54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23"/>
      <c r="Y83" s="33"/>
      <c r="Z83" s="23"/>
      <c r="AA83" s="46"/>
      <c r="AB83" s="47"/>
      <c r="AC83" s="45"/>
      <c r="AD83" s="31"/>
      <c r="AE83" s="25" t="s">
        <v>111</v>
      </c>
      <c r="AF83" s="25"/>
      <c r="AG83" s="27"/>
      <c r="AH83" s="27"/>
      <c r="AI83" s="27"/>
      <c r="AJ83" s="27"/>
      <c r="AK83" s="27"/>
      <c r="AL83" s="27"/>
      <c r="AM83" s="23"/>
      <c r="AN83" s="23"/>
      <c r="AO83" s="27"/>
      <c r="AP83" s="27"/>
      <c r="AQ83" s="23"/>
      <c r="AR83" s="44"/>
    </row>
    <row r="84" spans="1:44" ht="19.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23"/>
      <c r="Y84" s="33"/>
      <c r="Z84" s="23"/>
      <c r="AA84" s="43"/>
      <c r="AB84" s="45" t="s">
        <v>42</v>
      </c>
      <c r="AC84" s="45"/>
      <c r="AD84" s="31"/>
      <c r="AE84" s="29" t="s">
        <v>94</v>
      </c>
      <c r="AF84" s="30"/>
      <c r="AG84" s="31"/>
      <c r="AH84" s="31"/>
      <c r="AI84" s="23"/>
      <c r="AJ84" s="23"/>
      <c r="AK84" s="23"/>
      <c r="AL84" s="23"/>
      <c r="AM84" s="23"/>
      <c r="AN84" s="23"/>
      <c r="AO84" s="23"/>
      <c r="AP84" s="23"/>
      <c r="AQ84" s="32"/>
      <c r="AR84" s="48"/>
    </row>
    <row r="85" spans="1:44" ht="9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23"/>
      <c r="Y85" s="34"/>
      <c r="Z85" s="35"/>
      <c r="AA85" s="43"/>
      <c r="AB85" s="32"/>
      <c r="AC85" s="32"/>
      <c r="AD85" s="32"/>
      <c r="AE85" s="29"/>
      <c r="AF85" s="30"/>
      <c r="AG85" s="32"/>
      <c r="AH85" s="32"/>
      <c r="AI85" s="31"/>
      <c r="AJ85" s="31"/>
      <c r="AK85" s="31"/>
      <c r="AL85" s="31"/>
      <c r="AM85" s="31"/>
      <c r="AN85" s="31"/>
      <c r="AO85" s="31"/>
      <c r="AP85" s="32"/>
      <c r="AQ85" s="31"/>
      <c r="AR85" s="48"/>
    </row>
    <row r="86" spans="1:44" ht="12" customHeight="1" thickBot="1">
      <c r="A86" s="36"/>
      <c r="B86" s="36"/>
      <c r="C86" s="67" t="s">
        <v>80</v>
      </c>
      <c r="D86" s="67"/>
      <c r="E86" s="54">
        <v>6</v>
      </c>
      <c r="F86" s="36" t="s">
        <v>15</v>
      </c>
      <c r="G86" s="54">
        <v>1</v>
      </c>
      <c r="H86" s="36" t="s">
        <v>14</v>
      </c>
      <c r="I86" s="54">
        <v>10</v>
      </c>
      <c r="J86" s="36" t="s">
        <v>27</v>
      </c>
      <c r="K86" s="36"/>
      <c r="L86" s="36"/>
      <c r="M86" s="36"/>
      <c r="N86" s="36"/>
      <c r="O86" s="36"/>
      <c r="P86" s="68" t="s">
        <v>69</v>
      </c>
      <c r="Q86" s="68"/>
      <c r="R86" s="68"/>
      <c r="S86" s="68"/>
      <c r="T86" s="68"/>
      <c r="U86" s="68"/>
      <c r="V86" s="36"/>
      <c r="W86" s="36"/>
      <c r="X86" s="35"/>
      <c r="Y86" s="33"/>
      <c r="Z86" s="23"/>
      <c r="AA86" s="49"/>
      <c r="AB86" s="35"/>
      <c r="AC86" s="35"/>
      <c r="AD86" s="35"/>
      <c r="AE86" s="35"/>
      <c r="AF86" s="35"/>
      <c r="AG86" s="35"/>
      <c r="AH86" s="35"/>
      <c r="AI86" s="32"/>
      <c r="AJ86" s="32"/>
      <c r="AK86" s="32"/>
      <c r="AL86" s="32"/>
      <c r="AM86" s="32"/>
      <c r="AN86" s="32"/>
      <c r="AO86" s="32"/>
      <c r="AP86" s="31"/>
      <c r="AQ86" s="50"/>
      <c r="AR86" s="51"/>
    </row>
    <row r="87" spans="1:44" ht="12" customHeight="1" thickBo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8" t="s">
        <v>28</v>
      </c>
      <c r="M87" s="39"/>
      <c r="N87" s="39"/>
      <c r="O87" s="39"/>
      <c r="P87" s="69"/>
      <c r="Q87" s="69"/>
      <c r="R87" s="69"/>
      <c r="S87" s="69"/>
      <c r="T87" s="69"/>
      <c r="U87" s="69"/>
      <c r="V87" s="39"/>
      <c r="W87" s="39"/>
      <c r="X87" s="23"/>
      <c r="Y87" s="33"/>
      <c r="Z87" s="23"/>
      <c r="AA87" s="41" t="s">
        <v>38</v>
      </c>
      <c r="AB87" s="41"/>
      <c r="AC87" s="41"/>
      <c r="AD87" s="41"/>
      <c r="AE87" s="28" t="s">
        <v>61</v>
      </c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41"/>
      <c r="AR87" s="41"/>
    </row>
    <row r="88" spans="1:44" ht="12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33"/>
      <c r="Z88" s="31"/>
      <c r="AA88" s="16"/>
      <c r="AB88" s="16"/>
      <c r="AC88" s="16"/>
      <c r="AD88" s="16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</row>
  </sheetData>
  <sheetProtection/>
  <mergeCells count="240">
    <mergeCell ref="A1:W1"/>
    <mergeCell ref="AD1:AR1"/>
    <mergeCell ref="A2:G2"/>
    <mergeCell ref="H2:N2"/>
    <mergeCell ref="O2:W2"/>
    <mergeCell ref="AK2:AR2"/>
    <mergeCell ref="AD3:AJ3"/>
    <mergeCell ref="AK3:AR4"/>
    <mergeCell ref="O4:W5"/>
    <mergeCell ref="AE4:AI9"/>
    <mergeCell ref="AK5:AR5"/>
    <mergeCell ref="A6:B8"/>
    <mergeCell ref="C6:D7"/>
    <mergeCell ref="J6:J7"/>
    <mergeCell ref="K6:L7"/>
    <mergeCell ref="M6:N7"/>
    <mergeCell ref="A3:G5"/>
    <mergeCell ref="H3:N5"/>
    <mergeCell ref="O3:W3"/>
    <mergeCell ref="O6:O8"/>
    <mergeCell ref="P6:R8"/>
    <mergeCell ref="S6:S8"/>
    <mergeCell ref="T6:W8"/>
    <mergeCell ref="AK6:AR7"/>
    <mergeCell ref="C8:L8"/>
    <mergeCell ref="AK8:AR8"/>
    <mergeCell ref="E6:F7"/>
    <mergeCell ref="G6:G7"/>
    <mergeCell ref="H6:I7"/>
    <mergeCell ref="A9:B11"/>
    <mergeCell ref="C9:E9"/>
    <mergeCell ref="F9:L9"/>
    <mergeCell ref="M9:N9"/>
    <mergeCell ref="O9:W9"/>
    <mergeCell ref="AK9:AR10"/>
    <mergeCell ref="C10:W11"/>
    <mergeCell ref="AD11:AJ11"/>
    <mergeCell ref="AK11:AL11"/>
    <mergeCell ref="AM11:AN11"/>
    <mergeCell ref="AO11:AP11"/>
    <mergeCell ref="AQ11:AR11"/>
    <mergeCell ref="A12:B14"/>
    <mergeCell ref="C12:E12"/>
    <mergeCell ref="F12:L12"/>
    <mergeCell ref="M12:N12"/>
    <mergeCell ref="O12:W12"/>
    <mergeCell ref="AD12:AJ12"/>
    <mergeCell ref="AK12:AL12"/>
    <mergeCell ref="AM12:AN12"/>
    <mergeCell ref="AO12:AP12"/>
    <mergeCell ref="AQ12:AR12"/>
    <mergeCell ref="C13:W14"/>
    <mergeCell ref="A15:W15"/>
    <mergeCell ref="AA15:AR15"/>
    <mergeCell ref="A16:L16"/>
    <mergeCell ref="M16:W16"/>
    <mergeCell ref="AB16:AQ17"/>
    <mergeCell ref="A17:L18"/>
    <mergeCell ref="M17:Q18"/>
    <mergeCell ref="R17:W18"/>
    <mergeCell ref="AA18:AD19"/>
    <mergeCell ref="AE18:AR19"/>
    <mergeCell ref="A19:L20"/>
    <mergeCell ref="M19:Q20"/>
    <mergeCell ref="R19:W20"/>
    <mergeCell ref="AA20:AD21"/>
    <mergeCell ref="AE20:AR21"/>
    <mergeCell ref="A21:L22"/>
    <mergeCell ref="M21:Q22"/>
    <mergeCell ref="R21:W22"/>
    <mergeCell ref="AA22:AD24"/>
    <mergeCell ref="AE22:AR24"/>
    <mergeCell ref="A23:W23"/>
    <mergeCell ref="A24:F25"/>
    <mergeCell ref="G24:I25"/>
    <mergeCell ref="J24:L25"/>
    <mergeCell ref="M24:O25"/>
    <mergeCell ref="P24:T25"/>
    <mergeCell ref="U24:W25"/>
    <mergeCell ref="A26:F26"/>
    <mergeCell ref="G26:I28"/>
    <mergeCell ref="J26:L28"/>
    <mergeCell ref="M26:O28"/>
    <mergeCell ref="P26:T28"/>
    <mergeCell ref="U26:W26"/>
    <mergeCell ref="A27:F28"/>
    <mergeCell ref="U27:W27"/>
    <mergeCell ref="U28:W28"/>
    <mergeCell ref="A29:F29"/>
    <mergeCell ref="G29:I31"/>
    <mergeCell ref="J29:L31"/>
    <mergeCell ref="M29:O31"/>
    <mergeCell ref="P29:T31"/>
    <mergeCell ref="U29:W29"/>
    <mergeCell ref="A30:F31"/>
    <mergeCell ref="U30:W30"/>
    <mergeCell ref="U31:W31"/>
    <mergeCell ref="AE31:AQ31"/>
    <mergeCell ref="A32:F32"/>
    <mergeCell ref="G32:I34"/>
    <mergeCell ref="J32:L34"/>
    <mergeCell ref="M32:O34"/>
    <mergeCell ref="P32:T34"/>
    <mergeCell ref="U32:W32"/>
    <mergeCell ref="AE32:AO32"/>
    <mergeCell ref="A33:F34"/>
    <mergeCell ref="U33:W33"/>
    <mergeCell ref="AD45:AR45"/>
    <mergeCell ref="U34:W34"/>
    <mergeCell ref="AE34:AQ34"/>
    <mergeCell ref="A35:F35"/>
    <mergeCell ref="G35:I37"/>
    <mergeCell ref="J35:L37"/>
    <mergeCell ref="M35:O37"/>
    <mergeCell ref="P35:T37"/>
    <mergeCell ref="U35:W35"/>
    <mergeCell ref="AE35:AO35"/>
    <mergeCell ref="O48:W49"/>
    <mergeCell ref="U36:W36"/>
    <mergeCell ref="U37:W37"/>
    <mergeCell ref="A39:W41"/>
    <mergeCell ref="C42:D42"/>
    <mergeCell ref="A45:W45"/>
    <mergeCell ref="A36:F37"/>
    <mergeCell ref="M50:N51"/>
    <mergeCell ref="A46:G46"/>
    <mergeCell ref="H46:N46"/>
    <mergeCell ref="O46:W46"/>
    <mergeCell ref="AK46:AR46"/>
    <mergeCell ref="A47:G49"/>
    <mergeCell ref="H47:N49"/>
    <mergeCell ref="O47:W47"/>
    <mergeCell ref="AD47:AJ47"/>
    <mergeCell ref="AK47:AR48"/>
    <mergeCell ref="A50:B52"/>
    <mergeCell ref="C50:D51"/>
    <mergeCell ref="E50:F51"/>
    <mergeCell ref="G50:G51"/>
    <mergeCell ref="H50:I51"/>
    <mergeCell ref="J50:J51"/>
    <mergeCell ref="O50:O52"/>
    <mergeCell ref="P50:R52"/>
    <mergeCell ref="S50:S52"/>
    <mergeCell ref="T50:W52"/>
    <mergeCell ref="AK50:AR51"/>
    <mergeCell ref="C52:L52"/>
    <mergeCell ref="AK52:AR52"/>
    <mergeCell ref="AE48:AI53"/>
    <mergeCell ref="AK49:AR49"/>
    <mergeCell ref="K50:L51"/>
    <mergeCell ref="A53:B55"/>
    <mergeCell ref="C53:E53"/>
    <mergeCell ref="F53:L53"/>
    <mergeCell ref="M53:N53"/>
    <mergeCell ref="O53:W53"/>
    <mergeCell ref="AK53:AR54"/>
    <mergeCell ref="C54:W55"/>
    <mergeCell ref="AD55:AJ55"/>
    <mergeCell ref="AK55:AL55"/>
    <mergeCell ref="AM55:AN55"/>
    <mergeCell ref="AO55:AP55"/>
    <mergeCell ref="AQ55:AR55"/>
    <mergeCell ref="A56:B58"/>
    <mergeCell ref="C56:E56"/>
    <mergeCell ref="F56:L56"/>
    <mergeCell ref="M56:N56"/>
    <mergeCell ref="O56:W56"/>
    <mergeCell ref="AD56:AJ56"/>
    <mergeCell ref="AK56:AL56"/>
    <mergeCell ref="AM56:AN56"/>
    <mergeCell ref="AO56:AP56"/>
    <mergeCell ref="AQ56:AR56"/>
    <mergeCell ref="C57:W58"/>
    <mergeCell ref="A59:W59"/>
    <mergeCell ref="AA59:AR59"/>
    <mergeCell ref="A60:L60"/>
    <mergeCell ref="M60:W60"/>
    <mergeCell ref="AB60:AQ61"/>
    <mergeCell ref="A61:L62"/>
    <mergeCell ref="M61:Q62"/>
    <mergeCell ref="R61:W62"/>
    <mergeCell ref="AA62:AD63"/>
    <mergeCell ref="AE62:AR63"/>
    <mergeCell ref="A63:L64"/>
    <mergeCell ref="M63:Q64"/>
    <mergeCell ref="R63:W64"/>
    <mergeCell ref="AA64:AD65"/>
    <mergeCell ref="AE64:AR65"/>
    <mergeCell ref="A65:L66"/>
    <mergeCell ref="M65:Q66"/>
    <mergeCell ref="R65:W66"/>
    <mergeCell ref="AA66:AD68"/>
    <mergeCell ref="AE66:AR68"/>
    <mergeCell ref="A67:W67"/>
    <mergeCell ref="A68:F69"/>
    <mergeCell ref="G68:I69"/>
    <mergeCell ref="J68:L69"/>
    <mergeCell ref="M68:O69"/>
    <mergeCell ref="P68:T69"/>
    <mergeCell ref="U68:W69"/>
    <mergeCell ref="A70:F70"/>
    <mergeCell ref="P70:T72"/>
    <mergeCell ref="U70:W70"/>
    <mergeCell ref="A71:O72"/>
    <mergeCell ref="U71:W71"/>
    <mergeCell ref="U72:W72"/>
    <mergeCell ref="A73:F73"/>
    <mergeCell ref="G73:I75"/>
    <mergeCell ref="J73:L75"/>
    <mergeCell ref="M73:O75"/>
    <mergeCell ref="P73:T75"/>
    <mergeCell ref="U73:W73"/>
    <mergeCell ref="A74:F75"/>
    <mergeCell ref="U74:W74"/>
    <mergeCell ref="U75:W75"/>
    <mergeCell ref="AE75:AQ75"/>
    <mergeCell ref="A76:F76"/>
    <mergeCell ref="G76:I78"/>
    <mergeCell ref="J76:L78"/>
    <mergeCell ref="M76:O78"/>
    <mergeCell ref="P76:T78"/>
    <mergeCell ref="U76:W76"/>
    <mergeCell ref="AE76:AO76"/>
    <mergeCell ref="A77:F78"/>
    <mergeCell ref="U77:W77"/>
    <mergeCell ref="AE78:AQ78"/>
    <mergeCell ref="A79:F79"/>
    <mergeCell ref="G79:I81"/>
    <mergeCell ref="J79:L81"/>
    <mergeCell ref="M79:O81"/>
    <mergeCell ref="P79:T81"/>
    <mergeCell ref="U79:W79"/>
    <mergeCell ref="AE79:AO79"/>
    <mergeCell ref="A80:F81"/>
    <mergeCell ref="U80:W80"/>
    <mergeCell ref="U81:W81"/>
    <mergeCell ref="A83:W85"/>
    <mergeCell ref="C86:D86"/>
    <mergeCell ref="P86:U87"/>
    <mergeCell ref="U78:W78"/>
  </mergeCells>
  <printOptions/>
  <pageMargins left="0.81" right="0.51" top="0.33" bottom="0.26" header="0.26" footer="0.21"/>
  <pageSetup horizontalDpi="600" verticalDpi="600" orientation="landscape" paperSize="9" scale="95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88"/>
  <sheetViews>
    <sheetView view="pageBreakPreview" zoomScaleSheetLayoutView="100" zoomScalePageLayoutView="0" workbookViewId="0" topLeftCell="A1">
      <selection activeCell="P88" sqref="P88"/>
    </sheetView>
  </sheetViews>
  <sheetFormatPr defaultColWidth="2.875" defaultRowHeight="12" customHeight="1"/>
  <cols>
    <col min="1" max="2" width="3.125" style="1" customWidth="1"/>
    <col min="3" max="3" width="3.25390625" style="1" customWidth="1"/>
    <col min="4" max="12" width="3.75390625" style="1" customWidth="1"/>
    <col min="13" max="14" width="4.125" style="1" customWidth="1"/>
    <col min="15" max="19" width="3.125" style="1" customWidth="1"/>
    <col min="20" max="20" width="3.75390625" style="1" customWidth="1"/>
    <col min="21" max="22" width="3.125" style="1" customWidth="1"/>
    <col min="23" max="23" width="3.875" style="1" customWidth="1"/>
    <col min="24" max="24" width="2.875" style="1" customWidth="1"/>
    <col min="25" max="25" width="1.4921875" style="1" customWidth="1"/>
    <col min="26" max="35" width="2.875" style="1" customWidth="1"/>
    <col min="36" max="36" width="2.375" style="1" customWidth="1"/>
    <col min="37" max="44" width="2.25390625" style="1" customWidth="1"/>
    <col min="45" max="16384" width="2.875" style="1" customWidth="1"/>
  </cols>
  <sheetData>
    <row r="1" spans="1:44" ht="26.25" customHeight="1" thickBot="1">
      <c r="A1" s="337" t="s">
        <v>100</v>
      </c>
      <c r="B1" s="337"/>
      <c r="C1" s="337"/>
      <c r="D1" s="337"/>
      <c r="E1" s="337"/>
      <c r="F1" s="337"/>
      <c r="G1" s="337"/>
      <c r="H1" s="338"/>
      <c r="I1" s="338"/>
      <c r="J1" s="338"/>
      <c r="K1" s="338"/>
      <c r="L1" s="338"/>
      <c r="M1" s="338"/>
      <c r="N1" s="338"/>
      <c r="O1" s="337"/>
      <c r="P1" s="337"/>
      <c r="Q1" s="337"/>
      <c r="R1" s="337"/>
      <c r="S1" s="337"/>
      <c r="T1" s="337"/>
      <c r="U1" s="337"/>
      <c r="V1" s="337"/>
      <c r="W1" s="337"/>
      <c r="Y1" s="6"/>
      <c r="AC1" s="5"/>
      <c r="AD1" s="339" t="s">
        <v>30</v>
      </c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</row>
    <row r="2" spans="1:44" ht="15.75" customHeight="1">
      <c r="A2" s="298" t="s">
        <v>3</v>
      </c>
      <c r="B2" s="299"/>
      <c r="C2" s="299"/>
      <c r="D2" s="299"/>
      <c r="E2" s="299"/>
      <c r="F2" s="299"/>
      <c r="G2" s="300"/>
      <c r="H2" s="299" t="s">
        <v>2</v>
      </c>
      <c r="I2" s="299"/>
      <c r="J2" s="299"/>
      <c r="K2" s="299"/>
      <c r="L2" s="299"/>
      <c r="M2" s="299"/>
      <c r="N2" s="299"/>
      <c r="O2" s="301" t="s">
        <v>40</v>
      </c>
      <c r="P2" s="299"/>
      <c r="Q2" s="299"/>
      <c r="R2" s="299"/>
      <c r="S2" s="299"/>
      <c r="T2" s="299"/>
      <c r="U2" s="299"/>
      <c r="V2" s="299"/>
      <c r="W2" s="302"/>
      <c r="Y2" s="6"/>
      <c r="AD2" s="7"/>
      <c r="AE2" s="8"/>
      <c r="AF2" s="8"/>
      <c r="AG2" s="8"/>
      <c r="AH2" s="8"/>
      <c r="AI2" s="8"/>
      <c r="AJ2" s="9"/>
      <c r="AK2" s="274" t="s">
        <v>0</v>
      </c>
      <c r="AL2" s="275"/>
      <c r="AM2" s="275"/>
      <c r="AN2" s="275"/>
      <c r="AO2" s="275"/>
      <c r="AP2" s="275"/>
      <c r="AQ2" s="275"/>
      <c r="AR2" s="276"/>
    </row>
    <row r="3" spans="1:44" ht="15.75" customHeight="1">
      <c r="A3" s="303" t="s">
        <v>76</v>
      </c>
      <c r="B3" s="304"/>
      <c r="C3" s="304"/>
      <c r="D3" s="304"/>
      <c r="E3" s="304"/>
      <c r="F3" s="304"/>
      <c r="G3" s="305"/>
      <c r="H3" s="312"/>
      <c r="I3" s="313"/>
      <c r="J3" s="313"/>
      <c r="K3" s="313"/>
      <c r="L3" s="313"/>
      <c r="M3" s="313"/>
      <c r="N3" s="314"/>
      <c r="O3" s="415"/>
      <c r="P3" s="416"/>
      <c r="Q3" s="416"/>
      <c r="R3" s="416"/>
      <c r="S3" s="416"/>
      <c r="T3" s="416"/>
      <c r="U3" s="416"/>
      <c r="V3" s="416"/>
      <c r="W3" s="417"/>
      <c r="Y3" s="6"/>
      <c r="AD3" s="324" t="s">
        <v>32</v>
      </c>
      <c r="AE3" s="325"/>
      <c r="AF3" s="325"/>
      <c r="AG3" s="325"/>
      <c r="AH3" s="325"/>
      <c r="AI3" s="325"/>
      <c r="AJ3" s="326"/>
      <c r="AK3" s="327" t="s">
        <v>78</v>
      </c>
      <c r="AL3" s="328"/>
      <c r="AM3" s="328"/>
      <c r="AN3" s="328"/>
      <c r="AO3" s="328"/>
      <c r="AP3" s="328"/>
      <c r="AQ3" s="328"/>
      <c r="AR3" s="329"/>
    </row>
    <row r="4" spans="1:44" ht="15.75" customHeight="1" thickBot="1">
      <c r="A4" s="306"/>
      <c r="B4" s="307"/>
      <c r="C4" s="307"/>
      <c r="D4" s="307"/>
      <c r="E4" s="307"/>
      <c r="F4" s="307"/>
      <c r="G4" s="308"/>
      <c r="H4" s="315"/>
      <c r="I4" s="316"/>
      <c r="J4" s="316"/>
      <c r="K4" s="316"/>
      <c r="L4" s="316"/>
      <c r="M4" s="316"/>
      <c r="N4" s="317"/>
      <c r="O4" s="418"/>
      <c r="P4" s="418"/>
      <c r="Q4" s="418"/>
      <c r="R4" s="418"/>
      <c r="S4" s="418"/>
      <c r="T4" s="418"/>
      <c r="U4" s="418"/>
      <c r="V4" s="418"/>
      <c r="W4" s="419"/>
      <c r="Y4" s="6"/>
      <c r="AD4" s="10"/>
      <c r="AE4" s="277" t="s">
        <v>51</v>
      </c>
      <c r="AF4" s="278"/>
      <c r="AG4" s="278"/>
      <c r="AH4" s="278"/>
      <c r="AI4" s="278"/>
      <c r="AJ4" s="12"/>
      <c r="AK4" s="330"/>
      <c r="AL4" s="331"/>
      <c r="AM4" s="331"/>
      <c r="AN4" s="331"/>
      <c r="AO4" s="331"/>
      <c r="AP4" s="331"/>
      <c r="AQ4" s="331"/>
      <c r="AR4" s="332"/>
    </row>
    <row r="5" spans="1:44" ht="15.75" customHeight="1">
      <c r="A5" s="309"/>
      <c r="B5" s="310"/>
      <c r="C5" s="310"/>
      <c r="D5" s="310"/>
      <c r="E5" s="310"/>
      <c r="F5" s="310"/>
      <c r="G5" s="311"/>
      <c r="H5" s="318"/>
      <c r="I5" s="319"/>
      <c r="J5" s="319"/>
      <c r="K5" s="319"/>
      <c r="L5" s="319"/>
      <c r="M5" s="319"/>
      <c r="N5" s="320"/>
      <c r="O5" s="420"/>
      <c r="P5" s="420"/>
      <c r="Q5" s="420"/>
      <c r="R5" s="420"/>
      <c r="S5" s="420"/>
      <c r="T5" s="420"/>
      <c r="U5" s="420"/>
      <c r="V5" s="420"/>
      <c r="W5" s="421"/>
      <c r="Y5" s="6"/>
      <c r="AD5" s="19"/>
      <c r="AE5" s="278"/>
      <c r="AF5" s="278"/>
      <c r="AG5" s="278"/>
      <c r="AH5" s="278"/>
      <c r="AI5" s="278"/>
      <c r="AJ5" s="20"/>
      <c r="AK5" s="274" t="s">
        <v>1</v>
      </c>
      <c r="AL5" s="275"/>
      <c r="AM5" s="275"/>
      <c r="AN5" s="275"/>
      <c r="AO5" s="275"/>
      <c r="AP5" s="275"/>
      <c r="AQ5" s="275"/>
      <c r="AR5" s="276"/>
    </row>
    <row r="6" spans="1:44" ht="15.75" customHeight="1">
      <c r="A6" s="213" t="s">
        <v>4</v>
      </c>
      <c r="B6" s="279"/>
      <c r="C6" s="284" t="s">
        <v>79</v>
      </c>
      <c r="D6" s="285"/>
      <c r="E6" s="412"/>
      <c r="F6" s="412"/>
      <c r="G6" s="290" t="s">
        <v>15</v>
      </c>
      <c r="H6" s="414"/>
      <c r="I6" s="414"/>
      <c r="J6" s="293" t="s">
        <v>14</v>
      </c>
      <c r="K6" s="414"/>
      <c r="L6" s="414"/>
      <c r="M6" s="294" t="s">
        <v>13</v>
      </c>
      <c r="N6" s="295"/>
      <c r="O6" s="244" t="s">
        <v>10</v>
      </c>
      <c r="P6" s="247" t="s">
        <v>11</v>
      </c>
      <c r="Q6" s="248"/>
      <c r="R6" s="249"/>
      <c r="S6" s="244" t="s">
        <v>8</v>
      </c>
      <c r="T6" s="256" t="s">
        <v>9</v>
      </c>
      <c r="U6" s="257"/>
      <c r="V6" s="257"/>
      <c r="W6" s="258"/>
      <c r="Y6" s="6"/>
      <c r="AD6" s="10"/>
      <c r="AE6" s="278"/>
      <c r="AF6" s="278"/>
      <c r="AG6" s="278"/>
      <c r="AH6" s="278"/>
      <c r="AI6" s="278"/>
      <c r="AJ6" s="12"/>
      <c r="AK6" s="265">
        <f>IF(H3="","",H3)</f>
      </c>
      <c r="AL6" s="266"/>
      <c r="AM6" s="266"/>
      <c r="AN6" s="266"/>
      <c r="AO6" s="266"/>
      <c r="AP6" s="266"/>
      <c r="AQ6" s="266"/>
      <c r="AR6" s="267"/>
    </row>
    <row r="7" spans="1:44" ht="15.75" customHeight="1" thickBot="1">
      <c r="A7" s="280"/>
      <c r="B7" s="281"/>
      <c r="C7" s="286"/>
      <c r="D7" s="287"/>
      <c r="E7" s="413"/>
      <c r="F7" s="413"/>
      <c r="G7" s="291"/>
      <c r="H7" s="413"/>
      <c r="I7" s="413"/>
      <c r="J7" s="291"/>
      <c r="K7" s="413"/>
      <c r="L7" s="413"/>
      <c r="M7" s="296"/>
      <c r="N7" s="297"/>
      <c r="O7" s="245"/>
      <c r="P7" s="250"/>
      <c r="Q7" s="251"/>
      <c r="R7" s="252"/>
      <c r="S7" s="245"/>
      <c r="T7" s="259"/>
      <c r="U7" s="260"/>
      <c r="V7" s="260"/>
      <c r="W7" s="261"/>
      <c r="Y7" s="6"/>
      <c r="AD7" s="10"/>
      <c r="AE7" s="278"/>
      <c r="AF7" s="278"/>
      <c r="AG7" s="278"/>
      <c r="AH7" s="278"/>
      <c r="AI7" s="278"/>
      <c r="AJ7" s="12"/>
      <c r="AK7" s="268"/>
      <c r="AL7" s="269"/>
      <c r="AM7" s="269"/>
      <c r="AN7" s="269"/>
      <c r="AO7" s="269"/>
      <c r="AP7" s="269"/>
      <c r="AQ7" s="269"/>
      <c r="AR7" s="270"/>
    </row>
    <row r="8" spans="1:44" ht="15.75" customHeight="1">
      <c r="A8" s="282"/>
      <c r="B8" s="283"/>
      <c r="C8" s="271" t="s">
        <v>99</v>
      </c>
      <c r="D8" s="272"/>
      <c r="E8" s="272"/>
      <c r="F8" s="272"/>
      <c r="G8" s="272"/>
      <c r="H8" s="272"/>
      <c r="I8" s="272"/>
      <c r="J8" s="272"/>
      <c r="K8" s="272"/>
      <c r="L8" s="273"/>
      <c r="M8" s="17"/>
      <c r="N8" s="18" t="s">
        <v>12</v>
      </c>
      <c r="O8" s="246"/>
      <c r="P8" s="253"/>
      <c r="Q8" s="254"/>
      <c r="R8" s="255"/>
      <c r="S8" s="246"/>
      <c r="T8" s="262"/>
      <c r="U8" s="263"/>
      <c r="V8" s="263"/>
      <c r="W8" s="264"/>
      <c r="Y8" s="6"/>
      <c r="AD8" s="10"/>
      <c r="AE8" s="278"/>
      <c r="AF8" s="278"/>
      <c r="AG8" s="278"/>
      <c r="AH8" s="278"/>
      <c r="AI8" s="278"/>
      <c r="AJ8" s="12"/>
      <c r="AK8" s="274" t="s">
        <v>31</v>
      </c>
      <c r="AL8" s="275"/>
      <c r="AM8" s="275"/>
      <c r="AN8" s="275"/>
      <c r="AO8" s="275"/>
      <c r="AP8" s="275"/>
      <c r="AQ8" s="275"/>
      <c r="AR8" s="276"/>
    </row>
    <row r="9" spans="1:44" ht="15.75" customHeight="1">
      <c r="A9" s="231" t="s">
        <v>5</v>
      </c>
      <c r="B9" s="214"/>
      <c r="C9" s="219" t="s">
        <v>6</v>
      </c>
      <c r="D9" s="220"/>
      <c r="E9" s="220"/>
      <c r="F9" s="397" t="s">
        <v>52</v>
      </c>
      <c r="G9" s="398"/>
      <c r="H9" s="398"/>
      <c r="I9" s="398"/>
      <c r="J9" s="398"/>
      <c r="K9" s="398"/>
      <c r="L9" s="399"/>
      <c r="M9" s="222" t="s">
        <v>7</v>
      </c>
      <c r="N9" s="223"/>
      <c r="O9" s="400" t="s">
        <v>53</v>
      </c>
      <c r="P9" s="401"/>
      <c r="Q9" s="401"/>
      <c r="R9" s="401"/>
      <c r="S9" s="401"/>
      <c r="T9" s="401"/>
      <c r="U9" s="401"/>
      <c r="V9" s="401"/>
      <c r="W9" s="402"/>
      <c r="Y9" s="6"/>
      <c r="AD9" s="10"/>
      <c r="AE9" s="278"/>
      <c r="AF9" s="278"/>
      <c r="AG9" s="278"/>
      <c r="AH9" s="278"/>
      <c r="AI9" s="278"/>
      <c r="AJ9" s="12"/>
      <c r="AK9" s="403">
        <f>IF(O4="","",O4)</f>
      </c>
      <c r="AL9" s="404"/>
      <c r="AM9" s="404"/>
      <c r="AN9" s="404"/>
      <c r="AO9" s="404"/>
      <c r="AP9" s="404"/>
      <c r="AQ9" s="404"/>
      <c r="AR9" s="405"/>
    </row>
    <row r="10" spans="1:44" ht="15.75" customHeight="1" thickBot="1">
      <c r="A10" s="215"/>
      <c r="B10" s="216"/>
      <c r="C10" s="389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1"/>
      <c r="Y10" s="6"/>
      <c r="AD10" s="10"/>
      <c r="AE10" s="11"/>
      <c r="AF10" s="11"/>
      <c r="AG10" s="11"/>
      <c r="AH10" s="11"/>
      <c r="AI10" s="11"/>
      <c r="AJ10" s="12"/>
      <c r="AK10" s="406"/>
      <c r="AL10" s="407"/>
      <c r="AM10" s="407"/>
      <c r="AN10" s="407"/>
      <c r="AO10" s="407"/>
      <c r="AP10" s="407"/>
      <c r="AQ10" s="407"/>
      <c r="AR10" s="408"/>
    </row>
    <row r="11" spans="1:44" ht="15.75" customHeight="1">
      <c r="A11" s="232"/>
      <c r="B11" s="233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  <c r="Y11" s="6"/>
      <c r="AD11" s="240"/>
      <c r="AE11" s="241"/>
      <c r="AF11" s="241"/>
      <c r="AG11" s="241"/>
      <c r="AH11" s="241"/>
      <c r="AI11" s="241"/>
      <c r="AJ11" s="242"/>
      <c r="AK11" s="243" t="s">
        <v>33</v>
      </c>
      <c r="AL11" s="211"/>
      <c r="AM11" s="211" t="s">
        <v>36</v>
      </c>
      <c r="AN11" s="211"/>
      <c r="AO11" s="211" t="s">
        <v>34</v>
      </c>
      <c r="AP11" s="211"/>
      <c r="AQ11" s="211" t="s">
        <v>35</v>
      </c>
      <c r="AR11" s="212"/>
    </row>
    <row r="12" spans="1:44" ht="15.75" customHeight="1" thickBot="1">
      <c r="A12" s="213" t="s">
        <v>46</v>
      </c>
      <c r="B12" s="214"/>
      <c r="C12" s="219" t="s">
        <v>6</v>
      </c>
      <c r="D12" s="220"/>
      <c r="E12" s="220"/>
      <c r="F12" s="397" t="s">
        <v>52</v>
      </c>
      <c r="G12" s="398"/>
      <c r="H12" s="398"/>
      <c r="I12" s="398"/>
      <c r="J12" s="398"/>
      <c r="K12" s="398"/>
      <c r="L12" s="399"/>
      <c r="M12" s="222" t="s">
        <v>7</v>
      </c>
      <c r="N12" s="223"/>
      <c r="O12" s="400" t="s">
        <v>53</v>
      </c>
      <c r="P12" s="401"/>
      <c r="Q12" s="401"/>
      <c r="R12" s="401"/>
      <c r="S12" s="401"/>
      <c r="T12" s="401"/>
      <c r="U12" s="401"/>
      <c r="V12" s="401"/>
      <c r="W12" s="402"/>
      <c r="Y12" s="6"/>
      <c r="AD12" s="227"/>
      <c r="AE12" s="228"/>
      <c r="AF12" s="228"/>
      <c r="AG12" s="228"/>
      <c r="AH12" s="228"/>
      <c r="AI12" s="228"/>
      <c r="AJ12" s="229"/>
      <c r="AK12" s="230"/>
      <c r="AL12" s="192"/>
      <c r="AM12" s="191"/>
      <c r="AN12" s="192"/>
      <c r="AO12" s="191"/>
      <c r="AP12" s="192"/>
      <c r="AQ12" s="191"/>
      <c r="AR12" s="193"/>
    </row>
    <row r="13" spans="1:44" ht="15.75" customHeight="1">
      <c r="A13" s="215"/>
      <c r="B13" s="216"/>
      <c r="C13" s="389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1"/>
      <c r="Y13" s="6"/>
      <c r="AR13" s="13"/>
    </row>
    <row r="14" spans="1:43" ht="15.75" customHeight="1" thickBot="1">
      <c r="A14" s="217"/>
      <c r="B14" s="218"/>
      <c r="C14" s="392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4"/>
      <c r="Y14" s="14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4" ht="15.75" customHeight="1">
      <c r="A15" s="142" t="s">
        <v>16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5"/>
      <c r="Y15" s="6"/>
      <c r="AA15" s="200" t="s">
        <v>101</v>
      </c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</row>
    <row r="16" spans="1:43" ht="15.75" customHeight="1">
      <c r="A16" s="201" t="s">
        <v>26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3" t="s">
        <v>17</v>
      </c>
      <c r="N16" s="203"/>
      <c r="O16" s="203"/>
      <c r="P16" s="203"/>
      <c r="Q16" s="203"/>
      <c r="R16" s="203"/>
      <c r="S16" s="203"/>
      <c r="T16" s="203"/>
      <c r="U16" s="203"/>
      <c r="V16" s="203"/>
      <c r="W16" s="204"/>
      <c r="Y16" s="6"/>
      <c r="AB16" s="205" t="s">
        <v>37</v>
      </c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</row>
    <row r="17" spans="1:43" ht="15.75" customHeight="1" thickBot="1">
      <c r="A17" s="395"/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164" t="s">
        <v>58</v>
      </c>
      <c r="N17" s="164"/>
      <c r="O17" s="164"/>
      <c r="P17" s="164"/>
      <c r="Q17" s="164"/>
      <c r="R17" s="164" t="s">
        <v>39</v>
      </c>
      <c r="S17" s="164"/>
      <c r="T17" s="164"/>
      <c r="U17" s="164"/>
      <c r="V17" s="164"/>
      <c r="W17" s="165"/>
      <c r="Y17" s="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</row>
    <row r="18" spans="1:44" ht="15.75" customHeight="1">
      <c r="A18" s="384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77"/>
      <c r="N18" s="77"/>
      <c r="O18" s="77"/>
      <c r="P18" s="77"/>
      <c r="Q18" s="77"/>
      <c r="R18" s="83"/>
      <c r="S18" s="83"/>
      <c r="T18" s="83"/>
      <c r="U18" s="83"/>
      <c r="V18" s="83"/>
      <c r="W18" s="166"/>
      <c r="Y18" s="6"/>
      <c r="AA18" s="167" t="str">
        <f>AK2</f>
        <v>職　　種</v>
      </c>
      <c r="AB18" s="168"/>
      <c r="AC18" s="168"/>
      <c r="AD18" s="168"/>
      <c r="AE18" s="171" t="s">
        <v>77</v>
      </c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3"/>
    </row>
    <row r="19" spans="1:44" ht="15.75" customHeight="1" thickBot="1">
      <c r="A19" s="384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77" t="s">
        <v>58</v>
      </c>
      <c r="N19" s="77"/>
      <c r="O19" s="77"/>
      <c r="P19" s="77"/>
      <c r="Q19" s="77"/>
      <c r="R19" s="77" t="s">
        <v>39</v>
      </c>
      <c r="S19" s="77"/>
      <c r="T19" s="77"/>
      <c r="U19" s="77"/>
      <c r="V19" s="77"/>
      <c r="W19" s="128"/>
      <c r="Y19" s="6"/>
      <c r="AA19" s="169"/>
      <c r="AB19" s="170"/>
      <c r="AC19" s="170"/>
      <c r="AD19" s="170"/>
      <c r="AE19" s="174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6"/>
    </row>
    <row r="20" spans="1:44" ht="15.75" customHeight="1">
      <c r="A20" s="384"/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77"/>
      <c r="N20" s="77"/>
      <c r="O20" s="77"/>
      <c r="P20" s="77"/>
      <c r="Q20" s="77"/>
      <c r="R20" s="83"/>
      <c r="S20" s="83"/>
      <c r="T20" s="83"/>
      <c r="U20" s="83"/>
      <c r="V20" s="83"/>
      <c r="W20" s="166"/>
      <c r="Y20" s="6"/>
      <c r="AA20" s="167" t="str">
        <f>AK5</f>
        <v>受験番号</v>
      </c>
      <c r="AB20" s="168"/>
      <c r="AC20" s="168"/>
      <c r="AD20" s="168"/>
      <c r="AE20" s="184">
        <f>IF(H3="","",H3)</f>
      </c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</row>
    <row r="21" spans="1:44" ht="15.75" customHeight="1" thickBot="1">
      <c r="A21" s="384"/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77" t="s">
        <v>59</v>
      </c>
      <c r="N21" s="77"/>
      <c r="O21" s="77"/>
      <c r="P21" s="77"/>
      <c r="Q21" s="77"/>
      <c r="R21" s="77" t="s">
        <v>39</v>
      </c>
      <c r="S21" s="77"/>
      <c r="T21" s="77"/>
      <c r="U21" s="77"/>
      <c r="V21" s="77"/>
      <c r="W21" s="128"/>
      <c r="Y21" s="6"/>
      <c r="AA21" s="182"/>
      <c r="AB21" s="183"/>
      <c r="AC21" s="183"/>
      <c r="AD21" s="183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7"/>
    </row>
    <row r="22" spans="1:44" ht="15.75" customHeight="1" thickBot="1">
      <c r="A22" s="386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8"/>
      <c r="N22" s="388"/>
      <c r="O22" s="388"/>
      <c r="P22" s="388"/>
      <c r="Q22" s="388"/>
      <c r="R22" s="78"/>
      <c r="S22" s="78"/>
      <c r="T22" s="78"/>
      <c r="U22" s="78"/>
      <c r="V22" s="78"/>
      <c r="W22" s="129"/>
      <c r="Y22" s="6"/>
      <c r="AA22" s="130" t="str">
        <f>AK8</f>
        <v>氏　　名</v>
      </c>
      <c r="AB22" s="131"/>
      <c r="AC22" s="131"/>
      <c r="AD22" s="131"/>
      <c r="AE22" s="376">
        <f>IF(O4="","",O4)</f>
      </c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7"/>
    </row>
    <row r="23" spans="1:44" s="23" customFormat="1" ht="15.75" customHeight="1">
      <c r="A23" s="142" t="s">
        <v>19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5"/>
      <c r="Y23" s="33"/>
      <c r="AA23" s="132"/>
      <c r="AB23" s="133"/>
      <c r="AC23" s="133"/>
      <c r="AD23" s="133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9"/>
    </row>
    <row r="24" spans="1:44" s="23" customFormat="1" ht="9" customHeight="1" thickBot="1">
      <c r="A24" s="146" t="s">
        <v>65</v>
      </c>
      <c r="B24" s="147"/>
      <c r="C24" s="147"/>
      <c r="D24" s="147"/>
      <c r="E24" s="147"/>
      <c r="F24" s="147"/>
      <c r="G24" s="147" t="s">
        <v>21</v>
      </c>
      <c r="H24" s="150"/>
      <c r="I24" s="150"/>
      <c r="J24" s="152" t="s">
        <v>22</v>
      </c>
      <c r="K24" s="153"/>
      <c r="L24" s="153"/>
      <c r="M24" s="156" t="s">
        <v>20</v>
      </c>
      <c r="N24" s="156"/>
      <c r="O24" s="156"/>
      <c r="P24" s="382" t="s">
        <v>66</v>
      </c>
      <c r="Q24" s="157"/>
      <c r="R24" s="157"/>
      <c r="S24" s="157"/>
      <c r="T24" s="158"/>
      <c r="U24" s="152" t="s">
        <v>18</v>
      </c>
      <c r="V24" s="152"/>
      <c r="W24" s="161"/>
      <c r="Y24" s="33"/>
      <c r="AA24" s="134"/>
      <c r="AB24" s="135"/>
      <c r="AC24" s="135"/>
      <c r="AD24" s="135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1"/>
    </row>
    <row r="25" spans="1:44" s="23" customFormat="1" ht="15.75" customHeight="1">
      <c r="A25" s="148"/>
      <c r="B25" s="149"/>
      <c r="C25" s="149"/>
      <c r="D25" s="149"/>
      <c r="E25" s="149"/>
      <c r="F25" s="149"/>
      <c r="G25" s="151"/>
      <c r="H25" s="151"/>
      <c r="I25" s="151"/>
      <c r="J25" s="154"/>
      <c r="K25" s="154"/>
      <c r="L25" s="154"/>
      <c r="M25" s="156"/>
      <c r="N25" s="156"/>
      <c r="O25" s="156"/>
      <c r="P25" s="383"/>
      <c r="Q25" s="159"/>
      <c r="R25" s="159"/>
      <c r="S25" s="159"/>
      <c r="T25" s="160"/>
      <c r="U25" s="162"/>
      <c r="V25" s="162"/>
      <c r="W25" s="163"/>
      <c r="Y25" s="33"/>
      <c r="AA25" s="40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2"/>
    </row>
    <row r="26" spans="1:44" s="23" customFormat="1" ht="12" customHeight="1">
      <c r="A26" s="112" t="s">
        <v>90</v>
      </c>
      <c r="B26" s="113"/>
      <c r="C26" s="113"/>
      <c r="D26" s="113"/>
      <c r="E26" s="113"/>
      <c r="F26" s="113"/>
      <c r="G26" s="164"/>
      <c r="H26" s="164"/>
      <c r="I26" s="164"/>
      <c r="J26" s="164"/>
      <c r="K26" s="164"/>
      <c r="L26" s="164"/>
      <c r="M26" s="164"/>
      <c r="N26" s="164"/>
      <c r="O26" s="164"/>
      <c r="P26" s="371" t="s">
        <v>88</v>
      </c>
      <c r="Q26" s="115"/>
      <c r="R26" s="115"/>
      <c r="S26" s="115"/>
      <c r="T26" s="115"/>
      <c r="U26" s="116"/>
      <c r="V26" s="116"/>
      <c r="W26" s="117"/>
      <c r="Y26" s="33"/>
      <c r="AA26" s="43"/>
      <c r="AB26" s="21" t="s">
        <v>50</v>
      </c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31"/>
      <c r="AR26" s="44"/>
    </row>
    <row r="27" spans="1:44" s="23" customFormat="1" ht="12" customHeight="1">
      <c r="A27" s="372"/>
      <c r="B27" s="373"/>
      <c r="C27" s="373"/>
      <c r="D27" s="373"/>
      <c r="E27" s="373"/>
      <c r="F27" s="373"/>
      <c r="G27" s="77"/>
      <c r="H27" s="77"/>
      <c r="I27" s="77"/>
      <c r="J27" s="77"/>
      <c r="K27" s="77"/>
      <c r="L27" s="77"/>
      <c r="M27" s="77"/>
      <c r="N27" s="77"/>
      <c r="O27" s="77"/>
      <c r="P27" s="83"/>
      <c r="Q27" s="83"/>
      <c r="R27" s="83"/>
      <c r="S27" s="83"/>
      <c r="T27" s="83"/>
      <c r="U27" s="124"/>
      <c r="V27" s="124"/>
      <c r="W27" s="125"/>
      <c r="Y27" s="33"/>
      <c r="AA27" s="43"/>
      <c r="AB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44"/>
    </row>
    <row r="28" spans="1:44" s="23" customFormat="1" ht="12" customHeight="1">
      <c r="A28" s="374"/>
      <c r="B28" s="375"/>
      <c r="C28" s="375"/>
      <c r="D28" s="375"/>
      <c r="E28" s="375"/>
      <c r="F28" s="375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126"/>
      <c r="V28" s="126"/>
      <c r="W28" s="127"/>
      <c r="Y28" s="33"/>
      <c r="AA28" s="43"/>
      <c r="AB28" s="45" t="s">
        <v>47</v>
      </c>
      <c r="AC28" s="45"/>
      <c r="AD28" s="31"/>
      <c r="AE28" s="22" t="s">
        <v>102</v>
      </c>
      <c r="AF28" s="30"/>
      <c r="AG28" s="31"/>
      <c r="AI28" s="31"/>
      <c r="AJ28" s="31"/>
      <c r="AK28" s="31"/>
      <c r="AL28" s="31"/>
      <c r="AM28" s="31"/>
      <c r="AN28" s="31"/>
      <c r="AO28" s="31"/>
      <c r="AP28" s="31"/>
      <c r="AQ28" s="31"/>
      <c r="AR28" s="44"/>
    </row>
    <row r="29" spans="1:44" s="23" customFormat="1" ht="12" customHeight="1">
      <c r="A29" s="340" t="s">
        <v>68</v>
      </c>
      <c r="B29" s="341"/>
      <c r="C29" s="341"/>
      <c r="D29" s="341"/>
      <c r="E29" s="341"/>
      <c r="F29" s="342"/>
      <c r="G29" s="343"/>
      <c r="H29" s="344"/>
      <c r="I29" s="345"/>
      <c r="J29" s="343"/>
      <c r="K29" s="344"/>
      <c r="L29" s="345"/>
      <c r="M29" s="343"/>
      <c r="N29" s="344"/>
      <c r="O29" s="345"/>
      <c r="P29" s="352" t="s">
        <v>87</v>
      </c>
      <c r="Q29" s="353"/>
      <c r="R29" s="353"/>
      <c r="S29" s="353"/>
      <c r="T29" s="354"/>
      <c r="U29" s="84" t="s">
        <v>23</v>
      </c>
      <c r="V29" s="85"/>
      <c r="W29" s="86"/>
      <c r="Y29" s="33"/>
      <c r="AA29" s="43"/>
      <c r="AE29" s="23" t="s">
        <v>62</v>
      </c>
      <c r="AR29" s="44"/>
    </row>
    <row r="30" spans="1:44" s="23" customFormat="1" ht="12" customHeight="1">
      <c r="A30" s="361"/>
      <c r="B30" s="347"/>
      <c r="C30" s="347"/>
      <c r="D30" s="347"/>
      <c r="E30" s="347"/>
      <c r="F30" s="348"/>
      <c r="G30" s="346"/>
      <c r="H30" s="347"/>
      <c r="I30" s="348"/>
      <c r="J30" s="346"/>
      <c r="K30" s="347"/>
      <c r="L30" s="348"/>
      <c r="M30" s="346"/>
      <c r="N30" s="347"/>
      <c r="O30" s="348"/>
      <c r="P30" s="355"/>
      <c r="Q30" s="356"/>
      <c r="R30" s="356"/>
      <c r="S30" s="356"/>
      <c r="T30" s="357"/>
      <c r="U30" s="58" t="s">
        <v>25</v>
      </c>
      <c r="V30" s="59"/>
      <c r="W30" s="60"/>
      <c r="Y30" s="33"/>
      <c r="AA30" s="43"/>
      <c r="AE30" s="23" t="s">
        <v>63</v>
      </c>
      <c r="AR30" s="44"/>
    </row>
    <row r="31" spans="1:44" s="23" customFormat="1" ht="12" customHeight="1">
      <c r="A31" s="370"/>
      <c r="B31" s="364"/>
      <c r="C31" s="364"/>
      <c r="D31" s="364"/>
      <c r="E31" s="364"/>
      <c r="F31" s="365"/>
      <c r="G31" s="363"/>
      <c r="H31" s="364"/>
      <c r="I31" s="365"/>
      <c r="J31" s="363"/>
      <c r="K31" s="364"/>
      <c r="L31" s="365"/>
      <c r="M31" s="363"/>
      <c r="N31" s="364"/>
      <c r="O31" s="365"/>
      <c r="P31" s="366"/>
      <c r="Q31" s="367"/>
      <c r="R31" s="367"/>
      <c r="S31" s="367"/>
      <c r="T31" s="105"/>
      <c r="U31" s="70" t="s">
        <v>24</v>
      </c>
      <c r="V31" s="71"/>
      <c r="W31" s="72"/>
      <c r="Y31" s="33"/>
      <c r="AA31" s="43"/>
      <c r="AB31" s="45"/>
      <c r="AC31" s="45"/>
      <c r="AD31" s="31"/>
      <c r="AE31" s="93" t="s">
        <v>64</v>
      </c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44"/>
    </row>
    <row r="32" spans="1:44" s="23" customFormat="1" ht="12" customHeight="1">
      <c r="A32" s="340" t="s">
        <v>29</v>
      </c>
      <c r="B32" s="341"/>
      <c r="C32" s="341"/>
      <c r="D32" s="341"/>
      <c r="E32" s="341"/>
      <c r="F32" s="342"/>
      <c r="G32" s="343"/>
      <c r="H32" s="344"/>
      <c r="I32" s="345"/>
      <c r="J32" s="343"/>
      <c r="K32" s="344"/>
      <c r="L32" s="345"/>
      <c r="M32" s="343"/>
      <c r="N32" s="344"/>
      <c r="O32" s="345"/>
      <c r="P32" s="352" t="s">
        <v>88</v>
      </c>
      <c r="Q32" s="353"/>
      <c r="R32" s="353"/>
      <c r="S32" s="353"/>
      <c r="T32" s="354"/>
      <c r="U32" s="84" t="s">
        <v>23</v>
      </c>
      <c r="V32" s="85"/>
      <c r="W32" s="86"/>
      <c r="Y32" s="33"/>
      <c r="AA32" s="43"/>
      <c r="AE32" s="368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R32" s="44"/>
    </row>
    <row r="33" spans="1:44" s="23" customFormat="1" ht="12" customHeight="1">
      <c r="A33" s="361"/>
      <c r="B33" s="347"/>
      <c r="C33" s="347"/>
      <c r="D33" s="347"/>
      <c r="E33" s="347"/>
      <c r="F33" s="348"/>
      <c r="G33" s="346"/>
      <c r="H33" s="347"/>
      <c r="I33" s="348"/>
      <c r="J33" s="346"/>
      <c r="K33" s="347"/>
      <c r="L33" s="348"/>
      <c r="M33" s="346"/>
      <c r="N33" s="347"/>
      <c r="O33" s="348"/>
      <c r="P33" s="355"/>
      <c r="Q33" s="356"/>
      <c r="R33" s="356"/>
      <c r="S33" s="356"/>
      <c r="T33" s="357"/>
      <c r="U33" s="58" t="s">
        <v>25</v>
      </c>
      <c r="V33" s="59"/>
      <c r="W33" s="60"/>
      <c r="Y33" s="33"/>
      <c r="AA33" s="43"/>
      <c r="AR33" s="44"/>
    </row>
    <row r="34" spans="1:44" s="23" customFormat="1" ht="12" customHeight="1">
      <c r="A34" s="370"/>
      <c r="B34" s="364"/>
      <c r="C34" s="364"/>
      <c r="D34" s="364"/>
      <c r="E34" s="364"/>
      <c r="F34" s="365"/>
      <c r="G34" s="363"/>
      <c r="H34" s="364"/>
      <c r="I34" s="365"/>
      <c r="J34" s="363"/>
      <c r="K34" s="364"/>
      <c r="L34" s="365"/>
      <c r="M34" s="363"/>
      <c r="N34" s="364"/>
      <c r="O34" s="365"/>
      <c r="P34" s="366"/>
      <c r="Q34" s="367"/>
      <c r="R34" s="367"/>
      <c r="S34" s="367"/>
      <c r="T34" s="105"/>
      <c r="U34" s="70" t="s">
        <v>24</v>
      </c>
      <c r="V34" s="71"/>
      <c r="W34" s="72"/>
      <c r="Y34" s="33"/>
      <c r="AA34" s="43"/>
      <c r="AB34" s="45" t="s">
        <v>48</v>
      </c>
      <c r="AC34" s="45"/>
      <c r="AD34" s="31"/>
      <c r="AE34" s="73" t="s">
        <v>92</v>
      </c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44"/>
    </row>
    <row r="35" spans="1:44" s="23" customFormat="1" ht="12" customHeight="1">
      <c r="A35" s="340" t="s">
        <v>29</v>
      </c>
      <c r="B35" s="341"/>
      <c r="C35" s="341"/>
      <c r="D35" s="341"/>
      <c r="E35" s="341"/>
      <c r="F35" s="342"/>
      <c r="G35" s="343"/>
      <c r="H35" s="344"/>
      <c r="I35" s="345"/>
      <c r="J35" s="343"/>
      <c r="K35" s="344"/>
      <c r="L35" s="345"/>
      <c r="M35" s="343"/>
      <c r="N35" s="344"/>
      <c r="O35" s="345"/>
      <c r="P35" s="352" t="s">
        <v>88</v>
      </c>
      <c r="Q35" s="353"/>
      <c r="R35" s="353"/>
      <c r="S35" s="353"/>
      <c r="T35" s="354"/>
      <c r="U35" s="84" t="s">
        <v>23</v>
      </c>
      <c r="V35" s="85"/>
      <c r="W35" s="86"/>
      <c r="Y35" s="33"/>
      <c r="AA35" s="43"/>
      <c r="AE35" s="87" t="s">
        <v>93</v>
      </c>
      <c r="AF35" s="88"/>
      <c r="AG35" s="88"/>
      <c r="AH35" s="88"/>
      <c r="AI35" s="88"/>
      <c r="AJ35" s="88"/>
      <c r="AK35" s="88"/>
      <c r="AL35" s="88"/>
      <c r="AM35" s="88"/>
      <c r="AN35" s="74"/>
      <c r="AO35" s="74"/>
      <c r="AR35" s="44"/>
    </row>
    <row r="36" spans="1:44" s="23" customFormat="1" ht="12" customHeight="1">
      <c r="A36" s="361"/>
      <c r="B36" s="347"/>
      <c r="C36" s="347"/>
      <c r="D36" s="347"/>
      <c r="E36" s="347"/>
      <c r="F36" s="348"/>
      <c r="G36" s="346"/>
      <c r="H36" s="347"/>
      <c r="I36" s="348"/>
      <c r="J36" s="346"/>
      <c r="K36" s="347"/>
      <c r="L36" s="348"/>
      <c r="M36" s="346"/>
      <c r="N36" s="347"/>
      <c r="O36" s="348"/>
      <c r="P36" s="355"/>
      <c r="Q36" s="356"/>
      <c r="R36" s="356"/>
      <c r="S36" s="356"/>
      <c r="T36" s="357"/>
      <c r="U36" s="58" t="s">
        <v>25</v>
      </c>
      <c r="V36" s="59"/>
      <c r="W36" s="60"/>
      <c r="Y36" s="33"/>
      <c r="AA36" s="43"/>
      <c r="AR36" s="44"/>
    </row>
    <row r="37" spans="1:44" s="23" customFormat="1" ht="12" customHeight="1" thickBot="1">
      <c r="A37" s="362"/>
      <c r="B37" s="350"/>
      <c r="C37" s="350"/>
      <c r="D37" s="350"/>
      <c r="E37" s="350"/>
      <c r="F37" s="351"/>
      <c r="G37" s="349"/>
      <c r="H37" s="350"/>
      <c r="I37" s="351"/>
      <c r="J37" s="349"/>
      <c r="K37" s="350"/>
      <c r="L37" s="351"/>
      <c r="M37" s="349"/>
      <c r="N37" s="350"/>
      <c r="O37" s="351"/>
      <c r="P37" s="358"/>
      <c r="Q37" s="359"/>
      <c r="R37" s="359"/>
      <c r="S37" s="359"/>
      <c r="T37" s="360"/>
      <c r="U37" s="61" t="s">
        <v>24</v>
      </c>
      <c r="V37" s="62"/>
      <c r="W37" s="63"/>
      <c r="Y37" s="33"/>
      <c r="AA37" s="43"/>
      <c r="AB37" s="45" t="s">
        <v>41</v>
      </c>
      <c r="AC37" s="45"/>
      <c r="AD37" s="31"/>
      <c r="AE37" s="29" t="s">
        <v>95</v>
      </c>
      <c r="AF37" s="30"/>
      <c r="AG37" s="31"/>
      <c r="AH37" s="31"/>
      <c r="AI37" s="31"/>
      <c r="AJ37" s="31"/>
      <c r="AK37" s="31"/>
      <c r="AM37" s="31"/>
      <c r="AN37" s="31"/>
      <c r="AO37" s="31"/>
      <c r="AP37" s="31"/>
      <c r="AQ37" s="31"/>
      <c r="AR37" s="44"/>
    </row>
    <row r="38" spans="1:44" s="23" customFormat="1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/>
      <c r="V38" s="4"/>
      <c r="W38" s="4"/>
      <c r="Y38" s="33"/>
      <c r="AA38" s="43"/>
      <c r="AB38" s="45" t="s">
        <v>49</v>
      </c>
      <c r="AC38" s="45"/>
      <c r="AD38" s="31"/>
      <c r="AE38" s="24" t="s">
        <v>109</v>
      </c>
      <c r="AF38" s="25"/>
      <c r="AG38" s="26"/>
      <c r="AH38" s="26"/>
      <c r="AI38" s="26"/>
      <c r="AJ38" s="26"/>
      <c r="AK38" s="26"/>
      <c r="AL38" s="27"/>
      <c r="AM38" s="27"/>
      <c r="AN38" s="27"/>
      <c r="AO38" s="27"/>
      <c r="AP38" s="27"/>
      <c r="AQ38" s="31"/>
      <c r="AR38" s="44"/>
    </row>
    <row r="39" spans="1:44" s="23" customFormat="1" ht="12" customHeight="1">
      <c r="A39" s="64" t="s">
        <v>54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Y39" s="33"/>
      <c r="AA39" s="46"/>
      <c r="AB39" s="47"/>
      <c r="AC39" s="45"/>
      <c r="AD39" s="31"/>
      <c r="AE39" s="25" t="s">
        <v>60</v>
      </c>
      <c r="AF39" s="25"/>
      <c r="AG39" s="27"/>
      <c r="AH39" s="27"/>
      <c r="AI39" s="27"/>
      <c r="AJ39" s="27"/>
      <c r="AK39" s="27"/>
      <c r="AL39" s="27"/>
      <c r="AM39" s="27"/>
      <c r="AN39" s="27"/>
      <c r="AP39" s="27"/>
      <c r="AR39" s="44"/>
    </row>
    <row r="40" spans="1:44" s="23" customFormat="1" ht="12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Y40" s="33"/>
      <c r="AA40" s="43"/>
      <c r="AB40" s="45" t="s">
        <v>42</v>
      </c>
      <c r="AC40" s="45"/>
      <c r="AD40" s="31"/>
      <c r="AE40" s="29" t="s">
        <v>94</v>
      </c>
      <c r="AF40" s="30"/>
      <c r="AG40" s="31"/>
      <c r="AH40" s="31"/>
      <c r="AO40" s="31"/>
      <c r="AQ40" s="32"/>
      <c r="AR40" s="48"/>
    </row>
    <row r="41" spans="1:44" s="23" customFormat="1" ht="12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Y41" s="34"/>
      <c r="Z41" s="35"/>
      <c r="AA41" s="43"/>
      <c r="AP41" s="32"/>
      <c r="AQ41" s="31"/>
      <c r="AR41" s="48"/>
    </row>
    <row r="42" spans="1:44" s="35" customFormat="1" ht="15.75" customHeight="1" thickBot="1">
      <c r="A42" s="36"/>
      <c r="B42" s="36"/>
      <c r="C42" s="67" t="s">
        <v>80</v>
      </c>
      <c r="D42" s="67"/>
      <c r="E42" s="37"/>
      <c r="F42" s="36" t="s">
        <v>15</v>
      </c>
      <c r="G42" s="37"/>
      <c r="H42" s="36" t="s">
        <v>14</v>
      </c>
      <c r="I42" s="37"/>
      <c r="J42" s="36" t="s">
        <v>27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Y42" s="33"/>
      <c r="Z42" s="23"/>
      <c r="AA42" s="49"/>
      <c r="AI42" s="32"/>
      <c r="AJ42" s="32"/>
      <c r="AK42" s="32"/>
      <c r="AL42" s="32"/>
      <c r="AM42" s="32"/>
      <c r="AN42" s="32"/>
      <c r="AO42" s="32"/>
      <c r="AP42" s="31"/>
      <c r="AQ42" s="50"/>
      <c r="AR42" s="51"/>
    </row>
    <row r="43" spans="1:44" s="23" customFormat="1" ht="19.5" customHeight="1" thickBo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8" t="s">
        <v>28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Y43" s="33"/>
      <c r="AA43" s="41" t="s">
        <v>38</v>
      </c>
      <c r="AB43" s="41"/>
      <c r="AC43" s="41"/>
      <c r="AD43" s="41"/>
      <c r="AE43" s="28" t="s">
        <v>61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41"/>
      <c r="AR43" s="41"/>
    </row>
    <row r="44" spans="25:45" s="23" customFormat="1" ht="9" customHeight="1">
      <c r="Y44" s="33"/>
      <c r="Z44" s="31"/>
      <c r="AA44" s="16"/>
      <c r="AB44" s="16"/>
      <c r="AC44" s="16"/>
      <c r="AD44" s="16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31"/>
    </row>
    <row r="45" spans="1:44" ht="26.25" customHeight="1" thickBot="1">
      <c r="A45" s="337" t="s">
        <v>100</v>
      </c>
      <c r="B45" s="337"/>
      <c r="C45" s="337"/>
      <c r="D45" s="337"/>
      <c r="E45" s="337"/>
      <c r="F45" s="337"/>
      <c r="G45" s="337"/>
      <c r="H45" s="338"/>
      <c r="I45" s="338"/>
      <c r="J45" s="338"/>
      <c r="K45" s="338"/>
      <c r="L45" s="338"/>
      <c r="M45" s="338"/>
      <c r="N45" s="338"/>
      <c r="O45" s="337"/>
      <c r="P45" s="337"/>
      <c r="Q45" s="337"/>
      <c r="R45" s="337"/>
      <c r="S45" s="337"/>
      <c r="T45" s="337"/>
      <c r="U45" s="337"/>
      <c r="V45" s="337"/>
      <c r="W45" s="337"/>
      <c r="Y45" s="6"/>
      <c r="AC45" s="5"/>
      <c r="AD45" s="339" t="s">
        <v>30</v>
      </c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</row>
    <row r="46" spans="1:44" ht="15.75" customHeight="1">
      <c r="A46" s="298" t="s">
        <v>3</v>
      </c>
      <c r="B46" s="299"/>
      <c r="C46" s="299"/>
      <c r="D46" s="299"/>
      <c r="E46" s="299"/>
      <c r="F46" s="299"/>
      <c r="G46" s="300"/>
      <c r="H46" s="299" t="s">
        <v>2</v>
      </c>
      <c r="I46" s="299"/>
      <c r="J46" s="299"/>
      <c r="K46" s="299"/>
      <c r="L46" s="299"/>
      <c r="M46" s="299"/>
      <c r="N46" s="299"/>
      <c r="O46" s="301" t="s">
        <v>40</v>
      </c>
      <c r="P46" s="299"/>
      <c r="Q46" s="299"/>
      <c r="R46" s="299"/>
      <c r="S46" s="299"/>
      <c r="T46" s="299"/>
      <c r="U46" s="299"/>
      <c r="V46" s="299"/>
      <c r="W46" s="302"/>
      <c r="Y46" s="6"/>
      <c r="AD46" s="7"/>
      <c r="AE46" s="8"/>
      <c r="AF46" s="8"/>
      <c r="AG46" s="8"/>
      <c r="AH46" s="8"/>
      <c r="AI46" s="8"/>
      <c r="AJ46" s="9"/>
      <c r="AK46" s="274" t="s">
        <v>0</v>
      </c>
      <c r="AL46" s="275"/>
      <c r="AM46" s="275"/>
      <c r="AN46" s="275"/>
      <c r="AO46" s="275"/>
      <c r="AP46" s="275"/>
      <c r="AQ46" s="275"/>
      <c r="AR46" s="276"/>
    </row>
    <row r="47" spans="1:44" ht="15.75" customHeight="1">
      <c r="A47" s="303" t="s">
        <v>76</v>
      </c>
      <c r="B47" s="304"/>
      <c r="C47" s="304"/>
      <c r="D47" s="304"/>
      <c r="E47" s="304"/>
      <c r="F47" s="304"/>
      <c r="G47" s="305"/>
      <c r="H47" s="312"/>
      <c r="I47" s="313"/>
      <c r="J47" s="313"/>
      <c r="K47" s="313"/>
      <c r="L47" s="313"/>
      <c r="M47" s="313"/>
      <c r="N47" s="314"/>
      <c r="O47" s="321" t="s">
        <v>97</v>
      </c>
      <c r="P47" s="322"/>
      <c r="Q47" s="322"/>
      <c r="R47" s="322"/>
      <c r="S47" s="322"/>
      <c r="T47" s="322"/>
      <c r="U47" s="322"/>
      <c r="V47" s="322"/>
      <c r="W47" s="323"/>
      <c r="Y47" s="6"/>
      <c r="AD47" s="324" t="s">
        <v>32</v>
      </c>
      <c r="AE47" s="325"/>
      <c r="AF47" s="325"/>
      <c r="AG47" s="325"/>
      <c r="AH47" s="325"/>
      <c r="AI47" s="325"/>
      <c r="AJ47" s="326"/>
      <c r="AK47" s="327" t="s">
        <v>78</v>
      </c>
      <c r="AL47" s="328"/>
      <c r="AM47" s="328"/>
      <c r="AN47" s="328"/>
      <c r="AO47" s="328"/>
      <c r="AP47" s="328"/>
      <c r="AQ47" s="328"/>
      <c r="AR47" s="329"/>
    </row>
    <row r="48" spans="1:44" ht="15.75" customHeight="1" thickBot="1">
      <c r="A48" s="306"/>
      <c r="B48" s="307"/>
      <c r="C48" s="307"/>
      <c r="D48" s="307"/>
      <c r="E48" s="307"/>
      <c r="F48" s="307"/>
      <c r="G48" s="308"/>
      <c r="H48" s="315"/>
      <c r="I48" s="316"/>
      <c r="J48" s="316"/>
      <c r="K48" s="316"/>
      <c r="L48" s="316"/>
      <c r="M48" s="316"/>
      <c r="N48" s="317"/>
      <c r="O48" s="333" t="s">
        <v>96</v>
      </c>
      <c r="P48" s="333"/>
      <c r="Q48" s="333"/>
      <c r="R48" s="333"/>
      <c r="S48" s="333"/>
      <c r="T48" s="333"/>
      <c r="U48" s="333"/>
      <c r="V48" s="333"/>
      <c r="W48" s="334"/>
      <c r="Y48" s="6"/>
      <c r="AD48" s="10"/>
      <c r="AE48" s="277" t="s">
        <v>51</v>
      </c>
      <c r="AF48" s="278"/>
      <c r="AG48" s="278"/>
      <c r="AH48" s="278"/>
      <c r="AI48" s="278"/>
      <c r="AJ48" s="12"/>
      <c r="AK48" s="330"/>
      <c r="AL48" s="331"/>
      <c r="AM48" s="331"/>
      <c r="AN48" s="331"/>
      <c r="AO48" s="331"/>
      <c r="AP48" s="331"/>
      <c r="AQ48" s="331"/>
      <c r="AR48" s="332"/>
    </row>
    <row r="49" spans="1:44" ht="15.75" customHeight="1">
      <c r="A49" s="309"/>
      <c r="B49" s="310"/>
      <c r="C49" s="310"/>
      <c r="D49" s="310"/>
      <c r="E49" s="310"/>
      <c r="F49" s="310"/>
      <c r="G49" s="311"/>
      <c r="H49" s="318"/>
      <c r="I49" s="319"/>
      <c r="J49" s="319"/>
      <c r="K49" s="319"/>
      <c r="L49" s="319"/>
      <c r="M49" s="319"/>
      <c r="N49" s="320"/>
      <c r="O49" s="335"/>
      <c r="P49" s="335"/>
      <c r="Q49" s="335"/>
      <c r="R49" s="335"/>
      <c r="S49" s="335"/>
      <c r="T49" s="335"/>
      <c r="U49" s="335"/>
      <c r="V49" s="335"/>
      <c r="W49" s="336"/>
      <c r="Y49" s="6"/>
      <c r="AD49" s="19"/>
      <c r="AE49" s="278"/>
      <c r="AF49" s="278"/>
      <c r="AG49" s="278"/>
      <c r="AH49" s="278"/>
      <c r="AI49" s="278"/>
      <c r="AJ49" s="20"/>
      <c r="AK49" s="274" t="s">
        <v>1</v>
      </c>
      <c r="AL49" s="275"/>
      <c r="AM49" s="275"/>
      <c r="AN49" s="275"/>
      <c r="AO49" s="275"/>
      <c r="AP49" s="275"/>
      <c r="AQ49" s="275"/>
      <c r="AR49" s="276"/>
    </row>
    <row r="50" spans="1:44" ht="15.75" customHeight="1">
      <c r="A50" s="213" t="s">
        <v>4</v>
      </c>
      <c r="B50" s="279"/>
      <c r="C50" s="284" t="s">
        <v>79</v>
      </c>
      <c r="D50" s="285"/>
      <c r="E50" s="288">
        <v>18</v>
      </c>
      <c r="F50" s="288"/>
      <c r="G50" s="290" t="s">
        <v>15</v>
      </c>
      <c r="H50" s="292">
        <v>2</v>
      </c>
      <c r="I50" s="292"/>
      <c r="J50" s="293" t="s">
        <v>14</v>
      </c>
      <c r="K50" s="292">
        <v>12</v>
      </c>
      <c r="L50" s="292"/>
      <c r="M50" s="294" t="s">
        <v>13</v>
      </c>
      <c r="N50" s="295"/>
      <c r="O50" s="244" t="s">
        <v>10</v>
      </c>
      <c r="P50" s="247" t="s">
        <v>11</v>
      </c>
      <c r="Q50" s="248"/>
      <c r="R50" s="249"/>
      <c r="S50" s="244" t="s">
        <v>8</v>
      </c>
      <c r="T50" s="256" t="s">
        <v>9</v>
      </c>
      <c r="U50" s="257"/>
      <c r="V50" s="257"/>
      <c r="W50" s="258"/>
      <c r="Y50" s="6"/>
      <c r="AD50" s="10"/>
      <c r="AE50" s="278"/>
      <c r="AF50" s="278"/>
      <c r="AG50" s="278"/>
      <c r="AH50" s="278"/>
      <c r="AI50" s="278"/>
      <c r="AJ50" s="12"/>
      <c r="AK50" s="265">
        <f>IF(H47="","",H47)</f>
      </c>
      <c r="AL50" s="266"/>
      <c r="AM50" s="266"/>
      <c r="AN50" s="266"/>
      <c r="AO50" s="266"/>
      <c r="AP50" s="266"/>
      <c r="AQ50" s="266"/>
      <c r="AR50" s="267"/>
    </row>
    <row r="51" spans="1:44" ht="15.75" customHeight="1" thickBot="1">
      <c r="A51" s="280"/>
      <c r="B51" s="281"/>
      <c r="C51" s="286"/>
      <c r="D51" s="287"/>
      <c r="E51" s="289"/>
      <c r="F51" s="289"/>
      <c r="G51" s="291"/>
      <c r="H51" s="289"/>
      <c r="I51" s="289"/>
      <c r="J51" s="291"/>
      <c r="K51" s="289"/>
      <c r="L51" s="289"/>
      <c r="M51" s="296"/>
      <c r="N51" s="297"/>
      <c r="O51" s="245"/>
      <c r="P51" s="250"/>
      <c r="Q51" s="251"/>
      <c r="R51" s="252"/>
      <c r="S51" s="245"/>
      <c r="T51" s="259"/>
      <c r="U51" s="260"/>
      <c r="V51" s="260"/>
      <c r="W51" s="261"/>
      <c r="Y51" s="6"/>
      <c r="AD51" s="10"/>
      <c r="AE51" s="278"/>
      <c r="AF51" s="278"/>
      <c r="AG51" s="278"/>
      <c r="AH51" s="278"/>
      <c r="AI51" s="278"/>
      <c r="AJ51" s="12"/>
      <c r="AK51" s="268"/>
      <c r="AL51" s="269"/>
      <c r="AM51" s="269"/>
      <c r="AN51" s="269"/>
      <c r="AO51" s="269"/>
      <c r="AP51" s="269"/>
      <c r="AQ51" s="269"/>
      <c r="AR51" s="270"/>
    </row>
    <row r="52" spans="1:44" ht="15.75" customHeight="1">
      <c r="A52" s="282"/>
      <c r="B52" s="283"/>
      <c r="C52" s="271" t="s">
        <v>99</v>
      </c>
      <c r="D52" s="272"/>
      <c r="E52" s="272"/>
      <c r="F52" s="272"/>
      <c r="G52" s="272"/>
      <c r="H52" s="272"/>
      <c r="I52" s="272"/>
      <c r="J52" s="272"/>
      <c r="K52" s="272"/>
      <c r="L52" s="273"/>
      <c r="M52" s="53">
        <v>18</v>
      </c>
      <c r="N52" s="18" t="s">
        <v>12</v>
      </c>
      <c r="O52" s="246"/>
      <c r="P52" s="253"/>
      <c r="Q52" s="254"/>
      <c r="R52" s="255"/>
      <c r="S52" s="246"/>
      <c r="T52" s="262"/>
      <c r="U52" s="263"/>
      <c r="V52" s="263"/>
      <c r="W52" s="264"/>
      <c r="Y52" s="6"/>
      <c r="AD52" s="10"/>
      <c r="AE52" s="278"/>
      <c r="AF52" s="278"/>
      <c r="AG52" s="278"/>
      <c r="AH52" s="278"/>
      <c r="AI52" s="278"/>
      <c r="AJ52" s="12"/>
      <c r="AK52" s="274" t="s">
        <v>31</v>
      </c>
      <c r="AL52" s="275"/>
      <c r="AM52" s="275"/>
      <c r="AN52" s="275"/>
      <c r="AO52" s="275"/>
      <c r="AP52" s="275"/>
      <c r="AQ52" s="275"/>
      <c r="AR52" s="276"/>
    </row>
    <row r="53" spans="1:44" ht="15.75" customHeight="1">
      <c r="A53" s="231" t="s">
        <v>5</v>
      </c>
      <c r="B53" s="214"/>
      <c r="C53" s="219" t="s">
        <v>6</v>
      </c>
      <c r="D53" s="220"/>
      <c r="E53" s="220"/>
      <c r="F53" s="221" t="s">
        <v>75</v>
      </c>
      <c r="G53" s="221"/>
      <c r="H53" s="221"/>
      <c r="I53" s="221"/>
      <c r="J53" s="221"/>
      <c r="K53" s="221"/>
      <c r="L53" s="221"/>
      <c r="M53" s="222" t="s">
        <v>7</v>
      </c>
      <c r="N53" s="223"/>
      <c r="O53" s="224" t="s">
        <v>71</v>
      </c>
      <c r="P53" s="225"/>
      <c r="Q53" s="225"/>
      <c r="R53" s="225"/>
      <c r="S53" s="225"/>
      <c r="T53" s="225"/>
      <c r="U53" s="225"/>
      <c r="V53" s="225"/>
      <c r="W53" s="226"/>
      <c r="Y53" s="6"/>
      <c r="AD53" s="10"/>
      <c r="AE53" s="278"/>
      <c r="AF53" s="278"/>
      <c r="AG53" s="278"/>
      <c r="AH53" s="278"/>
      <c r="AI53" s="278"/>
      <c r="AJ53" s="12"/>
      <c r="AK53" s="234" t="str">
        <f>IF(O48="","",O48)</f>
        <v>産山　希美</v>
      </c>
      <c r="AL53" s="235"/>
      <c r="AM53" s="235"/>
      <c r="AN53" s="235"/>
      <c r="AO53" s="235"/>
      <c r="AP53" s="235"/>
      <c r="AQ53" s="235"/>
      <c r="AR53" s="236"/>
    </row>
    <row r="54" spans="1:44" ht="15.75" customHeight="1" thickBot="1">
      <c r="A54" s="215"/>
      <c r="B54" s="216"/>
      <c r="C54" s="194" t="s">
        <v>72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6"/>
      <c r="Y54" s="6"/>
      <c r="AD54" s="10"/>
      <c r="AE54" s="11"/>
      <c r="AF54" s="11"/>
      <c r="AG54" s="11"/>
      <c r="AH54" s="11"/>
      <c r="AI54" s="11"/>
      <c r="AJ54" s="12"/>
      <c r="AK54" s="237"/>
      <c r="AL54" s="238"/>
      <c r="AM54" s="238"/>
      <c r="AN54" s="238"/>
      <c r="AO54" s="238"/>
      <c r="AP54" s="238"/>
      <c r="AQ54" s="238"/>
      <c r="AR54" s="239"/>
    </row>
    <row r="55" spans="1:44" ht="15.75" customHeight="1">
      <c r="A55" s="232"/>
      <c r="B55" s="233"/>
      <c r="C55" s="197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9"/>
      <c r="Y55" s="6"/>
      <c r="AD55" s="240"/>
      <c r="AE55" s="241"/>
      <c r="AF55" s="241"/>
      <c r="AG55" s="241"/>
      <c r="AH55" s="241"/>
      <c r="AI55" s="241"/>
      <c r="AJ55" s="242"/>
      <c r="AK55" s="243" t="s">
        <v>33</v>
      </c>
      <c r="AL55" s="211"/>
      <c r="AM55" s="211" t="s">
        <v>36</v>
      </c>
      <c r="AN55" s="211"/>
      <c r="AO55" s="211" t="s">
        <v>34</v>
      </c>
      <c r="AP55" s="211"/>
      <c r="AQ55" s="211" t="s">
        <v>35</v>
      </c>
      <c r="AR55" s="212"/>
    </row>
    <row r="56" spans="1:44" ht="15.75" customHeight="1" thickBot="1">
      <c r="A56" s="213" t="s">
        <v>46</v>
      </c>
      <c r="B56" s="214"/>
      <c r="C56" s="219" t="s">
        <v>6</v>
      </c>
      <c r="D56" s="220"/>
      <c r="E56" s="220"/>
      <c r="F56" s="221" t="s">
        <v>70</v>
      </c>
      <c r="G56" s="221"/>
      <c r="H56" s="221"/>
      <c r="I56" s="221"/>
      <c r="J56" s="221"/>
      <c r="K56" s="221"/>
      <c r="L56" s="221"/>
      <c r="M56" s="222" t="s">
        <v>7</v>
      </c>
      <c r="N56" s="223"/>
      <c r="O56" s="224" t="s">
        <v>73</v>
      </c>
      <c r="P56" s="225"/>
      <c r="Q56" s="225"/>
      <c r="R56" s="225"/>
      <c r="S56" s="225"/>
      <c r="T56" s="225"/>
      <c r="U56" s="225"/>
      <c r="V56" s="225"/>
      <c r="W56" s="226"/>
      <c r="Y56" s="6"/>
      <c r="AD56" s="227"/>
      <c r="AE56" s="228"/>
      <c r="AF56" s="228"/>
      <c r="AG56" s="228"/>
      <c r="AH56" s="228"/>
      <c r="AI56" s="228"/>
      <c r="AJ56" s="229"/>
      <c r="AK56" s="230"/>
      <c r="AL56" s="192"/>
      <c r="AM56" s="191"/>
      <c r="AN56" s="192"/>
      <c r="AO56" s="191"/>
      <c r="AP56" s="192"/>
      <c r="AQ56" s="191"/>
      <c r="AR56" s="193"/>
    </row>
    <row r="57" spans="1:44" ht="15.75" customHeight="1">
      <c r="A57" s="215"/>
      <c r="B57" s="216"/>
      <c r="C57" s="194" t="s">
        <v>74</v>
      </c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6"/>
      <c r="Y57" s="6"/>
      <c r="AR57" s="13"/>
    </row>
    <row r="58" spans="1:60" ht="15.75" customHeight="1" thickBot="1">
      <c r="A58" s="217"/>
      <c r="B58" s="218"/>
      <c r="C58" s="197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9"/>
      <c r="Y58" s="14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BF58" s="11"/>
      <c r="BG58" s="11"/>
      <c r="BH58" s="11"/>
    </row>
    <row r="59" spans="1:44" ht="15.75" customHeight="1">
      <c r="A59" s="142" t="s">
        <v>16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5"/>
      <c r="Y59" s="6"/>
      <c r="AA59" s="200" t="s">
        <v>101</v>
      </c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</row>
    <row r="60" spans="1:43" ht="15.75" customHeight="1">
      <c r="A60" s="201" t="s">
        <v>26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3" t="s">
        <v>17</v>
      </c>
      <c r="N60" s="203"/>
      <c r="O60" s="203"/>
      <c r="P60" s="203"/>
      <c r="Q60" s="203"/>
      <c r="R60" s="203"/>
      <c r="S60" s="203"/>
      <c r="T60" s="203"/>
      <c r="U60" s="203"/>
      <c r="V60" s="203"/>
      <c r="W60" s="204"/>
      <c r="Y60" s="6"/>
      <c r="AB60" s="205" t="s">
        <v>37</v>
      </c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</row>
    <row r="61" spans="1:43" ht="15.75" customHeight="1" thickBot="1">
      <c r="A61" s="207" t="s">
        <v>43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9" t="s">
        <v>113</v>
      </c>
      <c r="N61" s="210"/>
      <c r="O61" s="210"/>
      <c r="P61" s="210"/>
      <c r="Q61" s="210"/>
      <c r="R61" s="164" t="s">
        <v>39</v>
      </c>
      <c r="S61" s="164"/>
      <c r="T61" s="164"/>
      <c r="U61" s="164"/>
      <c r="V61" s="164"/>
      <c r="W61" s="165"/>
      <c r="Y61" s="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</row>
    <row r="62" spans="1:44" ht="15.75" customHeight="1">
      <c r="A62" s="177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89"/>
      <c r="N62" s="189"/>
      <c r="O62" s="189"/>
      <c r="P62" s="189"/>
      <c r="Q62" s="189"/>
      <c r="R62" s="83"/>
      <c r="S62" s="83"/>
      <c r="T62" s="83"/>
      <c r="U62" s="83"/>
      <c r="V62" s="83"/>
      <c r="W62" s="166"/>
      <c r="Y62" s="6"/>
      <c r="AA62" s="167" t="str">
        <f>AK46</f>
        <v>職　　種</v>
      </c>
      <c r="AB62" s="168"/>
      <c r="AC62" s="168"/>
      <c r="AD62" s="168"/>
      <c r="AE62" s="171" t="s">
        <v>77</v>
      </c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3"/>
    </row>
    <row r="63" spans="1:44" ht="15.75" customHeight="1" thickBot="1">
      <c r="A63" s="177" t="s">
        <v>44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9" t="s">
        <v>114</v>
      </c>
      <c r="N63" s="180"/>
      <c r="O63" s="180"/>
      <c r="P63" s="180"/>
      <c r="Q63" s="180"/>
      <c r="R63" s="77" t="s">
        <v>39</v>
      </c>
      <c r="S63" s="77"/>
      <c r="T63" s="77"/>
      <c r="U63" s="77"/>
      <c r="V63" s="77"/>
      <c r="W63" s="128"/>
      <c r="Y63" s="6"/>
      <c r="AA63" s="169"/>
      <c r="AB63" s="170"/>
      <c r="AC63" s="170"/>
      <c r="AD63" s="170"/>
      <c r="AE63" s="174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6"/>
    </row>
    <row r="64" spans="1:44" ht="15.75" customHeight="1">
      <c r="A64" s="177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81"/>
      <c r="N64" s="181"/>
      <c r="O64" s="181"/>
      <c r="P64" s="181"/>
      <c r="Q64" s="181"/>
      <c r="R64" s="83"/>
      <c r="S64" s="83"/>
      <c r="T64" s="83"/>
      <c r="U64" s="83"/>
      <c r="V64" s="83"/>
      <c r="W64" s="166"/>
      <c r="Y64" s="6"/>
      <c r="AA64" s="167" t="str">
        <f>AK49</f>
        <v>受験番号</v>
      </c>
      <c r="AB64" s="168"/>
      <c r="AC64" s="168"/>
      <c r="AD64" s="168"/>
      <c r="AE64" s="184">
        <f>IF(H47="","",H47)</f>
      </c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5"/>
    </row>
    <row r="65" spans="1:44" ht="15.75" customHeight="1" thickBot="1">
      <c r="A65" s="177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88" t="s">
        <v>83</v>
      </c>
      <c r="N65" s="189"/>
      <c r="O65" s="189"/>
      <c r="P65" s="189"/>
      <c r="Q65" s="189"/>
      <c r="R65" s="77" t="s">
        <v>39</v>
      </c>
      <c r="S65" s="77"/>
      <c r="T65" s="77"/>
      <c r="U65" s="77"/>
      <c r="V65" s="77"/>
      <c r="W65" s="128"/>
      <c r="Y65" s="6"/>
      <c r="AA65" s="182"/>
      <c r="AB65" s="183"/>
      <c r="AC65" s="183"/>
      <c r="AD65" s="183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7"/>
    </row>
    <row r="66" spans="1:44" ht="15.75" customHeight="1" thickBot="1">
      <c r="A66" s="177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90"/>
      <c r="N66" s="190"/>
      <c r="O66" s="190"/>
      <c r="P66" s="190"/>
      <c r="Q66" s="190"/>
      <c r="R66" s="78"/>
      <c r="S66" s="78"/>
      <c r="T66" s="78"/>
      <c r="U66" s="78"/>
      <c r="V66" s="78"/>
      <c r="W66" s="129"/>
      <c r="Y66" s="6"/>
      <c r="AA66" s="130" t="str">
        <f>AK52</f>
        <v>氏　　名</v>
      </c>
      <c r="AB66" s="131"/>
      <c r="AC66" s="131"/>
      <c r="AD66" s="131"/>
      <c r="AE66" s="136" t="str">
        <f>IF(O48="","",O48)</f>
        <v>産山　希美</v>
      </c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</row>
    <row r="67" spans="1:44" ht="15.75" customHeight="1">
      <c r="A67" s="142" t="s">
        <v>19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4"/>
      <c r="N67" s="144"/>
      <c r="O67" s="144"/>
      <c r="P67" s="144"/>
      <c r="Q67" s="144"/>
      <c r="R67" s="143"/>
      <c r="S67" s="143"/>
      <c r="T67" s="143"/>
      <c r="U67" s="143"/>
      <c r="V67" s="143"/>
      <c r="W67" s="145"/>
      <c r="X67" s="23"/>
      <c r="Y67" s="33"/>
      <c r="Z67" s="23"/>
      <c r="AA67" s="132"/>
      <c r="AB67" s="133"/>
      <c r="AC67" s="133"/>
      <c r="AD67" s="133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</row>
    <row r="68" spans="1:44" ht="9" customHeight="1" thickBot="1">
      <c r="A68" s="146" t="s">
        <v>65</v>
      </c>
      <c r="B68" s="147"/>
      <c r="C68" s="147"/>
      <c r="D68" s="147"/>
      <c r="E68" s="147"/>
      <c r="F68" s="147"/>
      <c r="G68" s="147" t="s">
        <v>21</v>
      </c>
      <c r="H68" s="150"/>
      <c r="I68" s="150"/>
      <c r="J68" s="152" t="s">
        <v>22</v>
      </c>
      <c r="K68" s="153"/>
      <c r="L68" s="153"/>
      <c r="M68" s="155" t="s">
        <v>20</v>
      </c>
      <c r="N68" s="156"/>
      <c r="O68" s="156"/>
      <c r="P68" s="157" t="s">
        <v>66</v>
      </c>
      <c r="Q68" s="157"/>
      <c r="R68" s="157"/>
      <c r="S68" s="157"/>
      <c r="T68" s="158"/>
      <c r="U68" s="152" t="s">
        <v>18</v>
      </c>
      <c r="V68" s="152"/>
      <c r="W68" s="161"/>
      <c r="X68" s="23"/>
      <c r="Y68" s="33"/>
      <c r="Z68" s="23"/>
      <c r="AA68" s="134"/>
      <c r="AB68" s="135"/>
      <c r="AC68" s="135"/>
      <c r="AD68" s="135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1"/>
    </row>
    <row r="69" spans="1:44" ht="15.75" customHeight="1">
      <c r="A69" s="148"/>
      <c r="B69" s="149"/>
      <c r="C69" s="149"/>
      <c r="D69" s="149"/>
      <c r="E69" s="149"/>
      <c r="F69" s="149"/>
      <c r="G69" s="151"/>
      <c r="H69" s="151"/>
      <c r="I69" s="151"/>
      <c r="J69" s="154"/>
      <c r="K69" s="154"/>
      <c r="L69" s="154"/>
      <c r="M69" s="155"/>
      <c r="N69" s="156"/>
      <c r="O69" s="156"/>
      <c r="P69" s="159"/>
      <c r="Q69" s="159"/>
      <c r="R69" s="159"/>
      <c r="S69" s="159"/>
      <c r="T69" s="160"/>
      <c r="U69" s="162"/>
      <c r="V69" s="162"/>
      <c r="W69" s="163"/>
      <c r="X69" s="23"/>
      <c r="Y69" s="33"/>
      <c r="Z69" s="23"/>
      <c r="AA69" s="40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2"/>
    </row>
    <row r="70" spans="1:44" ht="12" customHeight="1">
      <c r="A70" s="112" t="s">
        <v>67</v>
      </c>
      <c r="B70" s="113"/>
      <c r="C70" s="113"/>
      <c r="D70" s="113"/>
      <c r="E70" s="113"/>
      <c r="F70" s="113"/>
      <c r="G70" s="56"/>
      <c r="H70" s="56"/>
      <c r="I70" s="55"/>
      <c r="J70" s="57"/>
      <c r="K70" s="56"/>
      <c r="L70" s="55"/>
      <c r="M70" s="56"/>
      <c r="N70" s="56"/>
      <c r="O70" s="55"/>
      <c r="P70" s="114" t="s">
        <v>86</v>
      </c>
      <c r="Q70" s="115"/>
      <c r="R70" s="115"/>
      <c r="S70" s="115"/>
      <c r="T70" s="115"/>
      <c r="U70" s="116"/>
      <c r="V70" s="116"/>
      <c r="W70" s="117"/>
      <c r="X70" s="23"/>
      <c r="Y70" s="33"/>
      <c r="Z70" s="23"/>
      <c r="AA70" s="43"/>
      <c r="AB70" s="21" t="s">
        <v>50</v>
      </c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31"/>
      <c r="AR70" s="44"/>
    </row>
    <row r="71" spans="1:44" ht="12" customHeight="1">
      <c r="A71" s="118" t="s">
        <v>91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20"/>
      <c r="P71" s="107"/>
      <c r="Q71" s="83"/>
      <c r="R71" s="83"/>
      <c r="S71" s="83"/>
      <c r="T71" s="83"/>
      <c r="U71" s="124"/>
      <c r="V71" s="124"/>
      <c r="W71" s="125"/>
      <c r="X71" s="23"/>
      <c r="Y71" s="33"/>
      <c r="Z71" s="23"/>
      <c r="AA71" s="43"/>
      <c r="AB71" s="31"/>
      <c r="AC71" s="23"/>
      <c r="AD71" s="23"/>
      <c r="AE71" s="23"/>
      <c r="AF71" s="23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44"/>
    </row>
    <row r="72" spans="1:44" ht="12" customHeight="1">
      <c r="A72" s="121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3"/>
      <c r="P72" s="107"/>
      <c r="Q72" s="83"/>
      <c r="R72" s="83"/>
      <c r="S72" s="83"/>
      <c r="T72" s="83"/>
      <c r="U72" s="126"/>
      <c r="V72" s="126"/>
      <c r="W72" s="127"/>
      <c r="X72" s="23"/>
      <c r="Y72" s="33"/>
      <c r="Z72" s="23"/>
      <c r="AA72" s="43"/>
      <c r="AB72" s="45" t="s">
        <v>47</v>
      </c>
      <c r="AC72" s="45"/>
      <c r="AD72" s="31"/>
      <c r="AE72" s="22" t="s">
        <v>102</v>
      </c>
      <c r="AF72" s="30"/>
      <c r="AG72" s="31"/>
      <c r="AH72" s="23"/>
      <c r="AI72" s="31"/>
      <c r="AJ72" s="31"/>
      <c r="AK72" s="31"/>
      <c r="AL72" s="31"/>
      <c r="AM72" s="31"/>
      <c r="AN72" s="31"/>
      <c r="AO72" s="31"/>
      <c r="AP72" s="31"/>
      <c r="AQ72" s="31"/>
      <c r="AR72" s="44"/>
    </row>
    <row r="73" spans="1:44" ht="12" customHeight="1">
      <c r="A73" s="100" t="s">
        <v>68</v>
      </c>
      <c r="B73" s="101"/>
      <c r="C73" s="101"/>
      <c r="D73" s="101"/>
      <c r="E73" s="101"/>
      <c r="F73" s="102"/>
      <c r="G73" s="103"/>
      <c r="H73" s="103"/>
      <c r="I73" s="103"/>
      <c r="J73" s="104"/>
      <c r="K73" s="103"/>
      <c r="L73" s="103"/>
      <c r="M73" s="103" t="s">
        <v>45</v>
      </c>
      <c r="N73" s="103"/>
      <c r="O73" s="103"/>
      <c r="P73" s="105" t="s">
        <v>112</v>
      </c>
      <c r="Q73" s="106"/>
      <c r="R73" s="106"/>
      <c r="S73" s="106"/>
      <c r="T73" s="106"/>
      <c r="U73" s="84" t="s">
        <v>23</v>
      </c>
      <c r="V73" s="85"/>
      <c r="W73" s="86"/>
      <c r="X73" s="23"/>
      <c r="Y73" s="33"/>
      <c r="Z73" s="23"/>
      <c r="AA73" s="43"/>
      <c r="AB73" s="23"/>
      <c r="AC73" s="23"/>
      <c r="AD73" s="23"/>
      <c r="AE73" s="23" t="s">
        <v>62</v>
      </c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44"/>
    </row>
    <row r="74" spans="1:44" ht="12" customHeight="1">
      <c r="A74" s="108" t="s">
        <v>56</v>
      </c>
      <c r="B74" s="109"/>
      <c r="C74" s="109"/>
      <c r="D74" s="109"/>
      <c r="E74" s="109"/>
      <c r="F74" s="109"/>
      <c r="G74" s="79"/>
      <c r="H74" s="79"/>
      <c r="I74" s="79"/>
      <c r="J74" s="79"/>
      <c r="K74" s="79"/>
      <c r="L74" s="79"/>
      <c r="M74" s="79"/>
      <c r="N74" s="79"/>
      <c r="O74" s="79"/>
      <c r="P74" s="107"/>
      <c r="Q74" s="83"/>
      <c r="R74" s="83"/>
      <c r="S74" s="83"/>
      <c r="T74" s="83"/>
      <c r="U74" s="58" t="s">
        <v>25</v>
      </c>
      <c r="V74" s="59"/>
      <c r="W74" s="60"/>
      <c r="X74" s="23"/>
      <c r="Y74" s="33"/>
      <c r="Z74" s="23"/>
      <c r="AA74" s="43"/>
      <c r="AB74" s="23"/>
      <c r="AC74" s="23"/>
      <c r="AD74" s="23"/>
      <c r="AE74" s="23" t="s">
        <v>63</v>
      </c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44"/>
    </row>
    <row r="75" spans="1:44" ht="12" customHeight="1">
      <c r="A75" s="110"/>
      <c r="B75" s="111"/>
      <c r="C75" s="111"/>
      <c r="D75" s="111"/>
      <c r="E75" s="111"/>
      <c r="F75" s="111"/>
      <c r="G75" s="97"/>
      <c r="H75" s="97"/>
      <c r="I75" s="97"/>
      <c r="J75" s="97"/>
      <c r="K75" s="97"/>
      <c r="L75" s="97"/>
      <c r="M75" s="97"/>
      <c r="N75" s="97"/>
      <c r="O75" s="97"/>
      <c r="P75" s="107"/>
      <c r="Q75" s="83"/>
      <c r="R75" s="83"/>
      <c r="S75" s="83"/>
      <c r="T75" s="83"/>
      <c r="U75" s="70" t="s">
        <v>24</v>
      </c>
      <c r="V75" s="71"/>
      <c r="W75" s="72"/>
      <c r="X75" s="23"/>
      <c r="Y75" s="33"/>
      <c r="Z75" s="23"/>
      <c r="AA75" s="43"/>
      <c r="AB75" s="45"/>
      <c r="AC75" s="45"/>
      <c r="AD75" s="31"/>
      <c r="AE75" s="93" t="s">
        <v>64</v>
      </c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44"/>
    </row>
    <row r="76" spans="1:44" ht="12" customHeight="1">
      <c r="A76" s="95" t="s">
        <v>29</v>
      </c>
      <c r="B76" s="96"/>
      <c r="C76" s="96"/>
      <c r="D76" s="96"/>
      <c r="E76" s="96"/>
      <c r="F76" s="96"/>
      <c r="G76" s="79"/>
      <c r="H76" s="79"/>
      <c r="I76" s="79"/>
      <c r="J76" s="79"/>
      <c r="K76" s="79"/>
      <c r="L76" s="79"/>
      <c r="M76" s="79" t="s">
        <v>55</v>
      </c>
      <c r="N76" s="79"/>
      <c r="O76" s="79"/>
      <c r="P76" s="81" t="s">
        <v>115</v>
      </c>
      <c r="Q76" s="82"/>
      <c r="R76" s="82"/>
      <c r="S76" s="82"/>
      <c r="T76" s="82"/>
      <c r="U76" s="84" t="s">
        <v>23</v>
      </c>
      <c r="V76" s="85"/>
      <c r="W76" s="86"/>
      <c r="X76" s="23"/>
      <c r="Y76" s="33"/>
      <c r="Z76" s="23"/>
      <c r="AA76" s="43"/>
      <c r="AB76" s="23"/>
      <c r="AC76" s="23"/>
      <c r="AD76" s="23"/>
      <c r="AE76" s="87"/>
      <c r="AF76" s="88"/>
      <c r="AG76" s="88"/>
      <c r="AH76" s="88"/>
      <c r="AI76" s="88"/>
      <c r="AJ76" s="88"/>
      <c r="AK76" s="88"/>
      <c r="AL76" s="88"/>
      <c r="AM76" s="88"/>
      <c r="AN76" s="74"/>
      <c r="AO76" s="74"/>
      <c r="AP76" s="23"/>
      <c r="AQ76" s="23"/>
      <c r="AR76" s="44"/>
    </row>
    <row r="77" spans="1:44" ht="12" customHeight="1">
      <c r="A77" s="89" t="s">
        <v>57</v>
      </c>
      <c r="B77" s="90"/>
      <c r="C77" s="90"/>
      <c r="D77" s="90"/>
      <c r="E77" s="90"/>
      <c r="F77" s="90"/>
      <c r="G77" s="79"/>
      <c r="H77" s="79"/>
      <c r="I77" s="79"/>
      <c r="J77" s="79"/>
      <c r="K77" s="79"/>
      <c r="L77" s="79"/>
      <c r="M77" s="79"/>
      <c r="N77" s="79"/>
      <c r="O77" s="79"/>
      <c r="P77" s="83"/>
      <c r="Q77" s="83"/>
      <c r="R77" s="83"/>
      <c r="S77" s="83"/>
      <c r="T77" s="83"/>
      <c r="U77" s="58" t="s">
        <v>25</v>
      </c>
      <c r="V77" s="59"/>
      <c r="W77" s="60"/>
      <c r="X77" s="23"/>
      <c r="Y77" s="33"/>
      <c r="Z77" s="23"/>
      <c r="AA77" s="4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44"/>
    </row>
    <row r="78" spans="1:44" ht="12" customHeight="1">
      <c r="A78" s="98"/>
      <c r="B78" s="99"/>
      <c r="C78" s="99"/>
      <c r="D78" s="99"/>
      <c r="E78" s="99"/>
      <c r="F78" s="99"/>
      <c r="G78" s="97"/>
      <c r="H78" s="97"/>
      <c r="I78" s="97"/>
      <c r="J78" s="97"/>
      <c r="K78" s="97"/>
      <c r="L78" s="97"/>
      <c r="M78" s="97"/>
      <c r="N78" s="97"/>
      <c r="O78" s="97"/>
      <c r="P78" s="83"/>
      <c r="Q78" s="83"/>
      <c r="R78" s="83"/>
      <c r="S78" s="83"/>
      <c r="T78" s="83"/>
      <c r="U78" s="70" t="s">
        <v>24</v>
      </c>
      <c r="V78" s="71"/>
      <c r="W78" s="72"/>
      <c r="X78" s="23"/>
      <c r="Y78" s="33"/>
      <c r="Z78" s="23"/>
      <c r="AA78" s="43"/>
      <c r="AB78" s="45" t="s">
        <v>48</v>
      </c>
      <c r="AC78" s="45"/>
      <c r="AD78" s="31"/>
      <c r="AE78" s="73" t="s">
        <v>92</v>
      </c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44"/>
    </row>
    <row r="79" spans="1:44" ht="12" customHeight="1">
      <c r="A79" s="75" t="s">
        <v>29</v>
      </c>
      <c r="B79" s="76"/>
      <c r="C79" s="76"/>
      <c r="D79" s="76"/>
      <c r="E79" s="76"/>
      <c r="F79" s="76"/>
      <c r="G79" s="77"/>
      <c r="H79" s="77"/>
      <c r="I79" s="77"/>
      <c r="J79" s="77"/>
      <c r="K79" s="77"/>
      <c r="L79" s="77"/>
      <c r="M79" s="79"/>
      <c r="N79" s="79"/>
      <c r="O79" s="79"/>
      <c r="P79" s="81" t="s">
        <v>81</v>
      </c>
      <c r="Q79" s="82"/>
      <c r="R79" s="82"/>
      <c r="S79" s="82"/>
      <c r="T79" s="82"/>
      <c r="U79" s="84" t="s">
        <v>23</v>
      </c>
      <c r="V79" s="85"/>
      <c r="W79" s="86"/>
      <c r="X79" s="23"/>
      <c r="Y79" s="33"/>
      <c r="Z79" s="23"/>
      <c r="AA79" s="43"/>
      <c r="AB79" s="23"/>
      <c r="AC79" s="23"/>
      <c r="AD79" s="23"/>
      <c r="AE79" s="87" t="s">
        <v>93</v>
      </c>
      <c r="AF79" s="88"/>
      <c r="AG79" s="88"/>
      <c r="AH79" s="88"/>
      <c r="AI79" s="88"/>
      <c r="AJ79" s="88"/>
      <c r="AK79" s="88"/>
      <c r="AL79" s="88"/>
      <c r="AM79" s="88"/>
      <c r="AN79" s="74"/>
      <c r="AO79" s="74"/>
      <c r="AP79" s="23"/>
      <c r="AQ79" s="23"/>
      <c r="AR79" s="44"/>
    </row>
    <row r="80" spans="1:44" ht="12" customHeight="1">
      <c r="A80" s="89"/>
      <c r="B80" s="90"/>
      <c r="C80" s="90"/>
      <c r="D80" s="90"/>
      <c r="E80" s="90"/>
      <c r="F80" s="90"/>
      <c r="G80" s="77"/>
      <c r="H80" s="77"/>
      <c r="I80" s="77"/>
      <c r="J80" s="77"/>
      <c r="K80" s="77"/>
      <c r="L80" s="77"/>
      <c r="M80" s="79"/>
      <c r="N80" s="79"/>
      <c r="O80" s="79"/>
      <c r="P80" s="83"/>
      <c r="Q80" s="83"/>
      <c r="R80" s="83"/>
      <c r="S80" s="83"/>
      <c r="T80" s="83"/>
      <c r="U80" s="58" t="s">
        <v>25</v>
      </c>
      <c r="V80" s="59"/>
      <c r="W80" s="60"/>
      <c r="X80" s="23"/>
      <c r="Y80" s="33"/>
      <c r="Z80" s="23"/>
      <c r="AA80" s="4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44"/>
    </row>
    <row r="81" spans="1:44" ht="12" customHeight="1" thickBot="1">
      <c r="A81" s="91"/>
      <c r="B81" s="92"/>
      <c r="C81" s="92"/>
      <c r="D81" s="92"/>
      <c r="E81" s="92"/>
      <c r="F81" s="92"/>
      <c r="G81" s="78"/>
      <c r="H81" s="78"/>
      <c r="I81" s="78"/>
      <c r="J81" s="78"/>
      <c r="K81" s="78"/>
      <c r="L81" s="78"/>
      <c r="M81" s="80"/>
      <c r="N81" s="80"/>
      <c r="O81" s="80"/>
      <c r="P81" s="78"/>
      <c r="Q81" s="78"/>
      <c r="R81" s="78"/>
      <c r="S81" s="78"/>
      <c r="T81" s="78"/>
      <c r="U81" s="61" t="s">
        <v>24</v>
      </c>
      <c r="V81" s="62"/>
      <c r="W81" s="63"/>
      <c r="X81" s="23"/>
      <c r="Y81" s="33"/>
      <c r="Z81" s="23"/>
      <c r="AA81" s="43"/>
      <c r="AB81" s="45" t="s">
        <v>41</v>
      </c>
      <c r="AC81" s="45"/>
      <c r="AD81" s="31"/>
      <c r="AE81" s="29" t="s">
        <v>95</v>
      </c>
      <c r="AF81" s="30"/>
      <c r="AG81" s="31"/>
      <c r="AH81" s="31"/>
      <c r="AI81" s="31"/>
      <c r="AJ81" s="31"/>
      <c r="AK81" s="31"/>
      <c r="AL81" s="23"/>
      <c r="AM81" s="31"/>
      <c r="AN81" s="31"/>
      <c r="AO81" s="31"/>
      <c r="AP81" s="31"/>
      <c r="AQ81" s="31"/>
      <c r="AR81" s="44"/>
    </row>
    <row r="82" spans="1:44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4"/>
      <c r="V82" s="4"/>
      <c r="W82" s="4"/>
      <c r="X82" s="23"/>
      <c r="Y82" s="33"/>
      <c r="Z82" s="23"/>
      <c r="AA82" s="43"/>
      <c r="AB82" s="45" t="s">
        <v>49</v>
      </c>
      <c r="AC82" s="45"/>
      <c r="AD82" s="31"/>
      <c r="AE82" s="24" t="s">
        <v>98</v>
      </c>
      <c r="AF82" s="25"/>
      <c r="AG82" s="26"/>
      <c r="AH82" s="26"/>
      <c r="AI82" s="26"/>
      <c r="AJ82" s="26"/>
      <c r="AK82" s="26"/>
      <c r="AL82" s="27"/>
      <c r="AM82" s="27"/>
      <c r="AN82" s="27"/>
      <c r="AO82" s="27"/>
      <c r="AP82" s="27"/>
      <c r="AQ82" s="31"/>
      <c r="AR82" s="44"/>
    </row>
    <row r="83" spans="1:44" s="2" customFormat="1" ht="15.75" customHeight="1">
      <c r="A83" s="64" t="s">
        <v>54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23"/>
      <c r="Y83" s="33"/>
      <c r="Z83" s="23"/>
      <c r="AA83" s="46"/>
      <c r="AB83" s="47"/>
      <c r="AC83" s="45"/>
      <c r="AD83" s="31"/>
      <c r="AE83" s="25" t="s">
        <v>60</v>
      </c>
      <c r="AF83" s="25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3"/>
      <c r="AR83" s="44"/>
    </row>
    <row r="84" spans="1:44" ht="19.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23"/>
      <c r="Y84" s="33"/>
      <c r="Z84" s="23"/>
      <c r="AA84" s="43"/>
      <c r="AB84" s="45" t="s">
        <v>42</v>
      </c>
      <c r="AC84" s="45"/>
      <c r="AD84" s="31"/>
      <c r="AE84" s="29" t="s">
        <v>94</v>
      </c>
      <c r="AF84" s="30"/>
      <c r="AG84" s="31"/>
      <c r="AH84" s="31"/>
      <c r="AI84" s="23"/>
      <c r="AJ84" s="23"/>
      <c r="AK84" s="23"/>
      <c r="AL84" s="23"/>
      <c r="AM84" s="23"/>
      <c r="AN84" s="23"/>
      <c r="AO84" s="23"/>
      <c r="AP84" s="23"/>
      <c r="AQ84" s="32"/>
      <c r="AR84" s="48"/>
    </row>
    <row r="85" spans="1:44" ht="9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23"/>
      <c r="Y85" s="34"/>
      <c r="Z85" s="35"/>
      <c r="AA85" s="43"/>
      <c r="AB85" s="32"/>
      <c r="AC85" s="32"/>
      <c r="AD85" s="32"/>
      <c r="AE85" s="29"/>
      <c r="AF85" s="30"/>
      <c r="AG85" s="32"/>
      <c r="AH85" s="32"/>
      <c r="AI85" s="31"/>
      <c r="AJ85" s="31"/>
      <c r="AK85" s="31"/>
      <c r="AL85" s="31"/>
      <c r="AM85" s="31"/>
      <c r="AN85" s="31"/>
      <c r="AO85" s="31"/>
      <c r="AP85" s="32"/>
      <c r="AQ85" s="31"/>
      <c r="AR85" s="48"/>
    </row>
    <row r="86" spans="1:44" ht="12" customHeight="1" thickBot="1">
      <c r="A86" s="36"/>
      <c r="B86" s="36"/>
      <c r="C86" s="67" t="s">
        <v>80</v>
      </c>
      <c r="D86" s="67"/>
      <c r="E86" s="54">
        <v>6</v>
      </c>
      <c r="F86" s="36" t="s">
        <v>15</v>
      </c>
      <c r="G86" s="54">
        <v>1</v>
      </c>
      <c r="H86" s="36" t="s">
        <v>14</v>
      </c>
      <c r="I86" s="54">
        <v>10</v>
      </c>
      <c r="J86" s="36" t="s">
        <v>27</v>
      </c>
      <c r="K86" s="36"/>
      <c r="L86" s="36"/>
      <c r="M86" s="36"/>
      <c r="N86" s="36"/>
      <c r="O86" s="36"/>
      <c r="P86" s="68" t="s">
        <v>96</v>
      </c>
      <c r="Q86" s="68"/>
      <c r="R86" s="68"/>
      <c r="S86" s="68"/>
      <c r="T86" s="68"/>
      <c r="U86" s="68"/>
      <c r="V86" s="36"/>
      <c r="W86" s="36"/>
      <c r="X86" s="35"/>
      <c r="Y86" s="33"/>
      <c r="Z86" s="23"/>
      <c r="AA86" s="49"/>
      <c r="AB86" s="35"/>
      <c r="AC86" s="35"/>
      <c r="AD86" s="35"/>
      <c r="AE86" s="35"/>
      <c r="AF86" s="35"/>
      <c r="AG86" s="35"/>
      <c r="AH86" s="35"/>
      <c r="AI86" s="32"/>
      <c r="AJ86" s="32"/>
      <c r="AK86" s="32"/>
      <c r="AL86" s="32"/>
      <c r="AM86" s="32"/>
      <c r="AN86" s="32"/>
      <c r="AO86" s="32"/>
      <c r="AP86" s="31"/>
      <c r="AQ86" s="50"/>
      <c r="AR86" s="51"/>
    </row>
    <row r="87" spans="1:44" ht="12" customHeight="1" thickBo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8" t="s">
        <v>28</v>
      </c>
      <c r="M87" s="39"/>
      <c r="N87" s="39"/>
      <c r="O87" s="39"/>
      <c r="P87" s="69"/>
      <c r="Q87" s="69"/>
      <c r="R87" s="69"/>
      <c r="S87" s="69"/>
      <c r="T87" s="69"/>
      <c r="U87" s="69"/>
      <c r="V87" s="39"/>
      <c r="W87" s="39"/>
      <c r="X87" s="23"/>
      <c r="Y87" s="33"/>
      <c r="Z87" s="23"/>
      <c r="AA87" s="41" t="s">
        <v>38</v>
      </c>
      <c r="AB87" s="41"/>
      <c r="AC87" s="41"/>
      <c r="AD87" s="41"/>
      <c r="AE87" s="28" t="s">
        <v>61</v>
      </c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41"/>
      <c r="AR87" s="41"/>
    </row>
    <row r="88" spans="1:44" ht="12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33"/>
      <c r="Z88" s="31"/>
      <c r="AA88" s="16"/>
      <c r="AB88" s="16"/>
      <c r="AC88" s="16"/>
      <c r="AD88" s="16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</row>
  </sheetData>
  <sheetProtection/>
  <mergeCells count="240">
    <mergeCell ref="H3:N5"/>
    <mergeCell ref="A1:W1"/>
    <mergeCell ref="AD1:AR1"/>
    <mergeCell ref="A2:G2"/>
    <mergeCell ref="H2:N2"/>
    <mergeCell ref="O2:W2"/>
    <mergeCell ref="AK2:AR2"/>
    <mergeCell ref="C6:D7"/>
    <mergeCell ref="O3:W3"/>
    <mergeCell ref="C8:L8"/>
    <mergeCell ref="G6:G7"/>
    <mergeCell ref="AD3:AJ3"/>
    <mergeCell ref="P6:R8"/>
    <mergeCell ref="S6:S8"/>
    <mergeCell ref="T6:W8"/>
    <mergeCell ref="M6:N7"/>
    <mergeCell ref="A3:G5"/>
    <mergeCell ref="AK6:AR7"/>
    <mergeCell ref="AK3:AR4"/>
    <mergeCell ref="O4:W5"/>
    <mergeCell ref="AE4:AI9"/>
    <mergeCell ref="AK5:AR5"/>
    <mergeCell ref="AK8:AR8"/>
    <mergeCell ref="O6:O8"/>
    <mergeCell ref="AO11:AP11"/>
    <mergeCell ref="AQ11:AR11"/>
    <mergeCell ref="H6:I7"/>
    <mergeCell ref="J6:J7"/>
    <mergeCell ref="K6:L7"/>
    <mergeCell ref="A9:B11"/>
    <mergeCell ref="C9:E9"/>
    <mergeCell ref="F9:L9"/>
    <mergeCell ref="A6:B8"/>
    <mergeCell ref="E6:F7"/>
    <mergeCell ref="M12:N12"/>
    <mergeCell ref="O12:W12"/>
    <mergeCell ref="AD12:AJ12"/>
    <mergeCell ref="M9:N9"/>
    <mergeCell ref="O9:W9"/>
    <mergeCell ref="AK9:AR10"/>
    <mergeCell ref="C10:W11"/>
    <mergeCell ref="AD11:AJ11"/>
    <mergeCell ref="AK11:AL11"/>
    <mergeCell ref="AM11:AN11"/>
    <mergeCell ref="AK12:AL12"/>
    <mergeCell ref="AM12:AN12"/>
    <mergeCell ref="AO12:AP12"/>
    <mergeCell ref="AQ12:AR12"/>
    <mergeCell ref="C13:W14"/>
    <mergeCell ref="A15:W15"/>
    <mergeCell ref="AA15:AR15"/>
    <mergeCell ref="A12:B14"/>
    <mergeCell ref="C12:E12"/>
    <mergeCell ref="F12:L12"/>
    <mergeCell ref="A16:L16"/>
    <mergeCell ref="M16:W16"/>
    <mergeCell ref="AB16:AQ17"/>
    <mergeCell ref="A17:L18"/>
    <mergeCell ref="M17:Q18"/>
    <mergeCell ref="R17:W18"/>
    <mergeCell ref="AA18:AD19"/>
    <mergeCell ref="AE18:AR19"/>
    <mergeCell ref="A19:L20"/>
    <mergeCell ref="M19:Q20"/>
    <mergeCell ref="R19:W20"/>
    <mergeCell ref="AA20:AD21"/>
    <mergeCell ref="AE20:AR21"/>
    <mergeCell ref="A21:L22"/>
    <mergeCell ref="M21:Q22"/>
    <mergeCell ref="R21:W22"/>
    <mergeCell ref="AA22:AD24"/>
    <mergeCell ref="AE22:AR24"/>
    <mergeCell ref="A23:W23"/>
    <mergeCell ref="A24:F25"/>
    <mergeCell ref="G24:I25"/>
    <mergeCell ref="J24:L25"/>
    <mergeCell ref="M24:O25"/>
    <mergeCell ref="P24:T25"/>
    <mergeCell ref="U24:W25"/>
    <mergeCell ref="A26:F26"/>
    <mergeCell ref="G26:I28"/>
    <mergeCell ref="J26:L28"/>
    <mergeCell ref="M26:O28"/>
    <mergeCell ref="P26:T28"/>
    <mergeCell ref="U26:W26"/>
    <mergeCell ref="A27:F28"/>
    <mergeCell ref="U27:W27"/>
    <mergeCell ref="U28:W28"/>
    <mergeCell ref="A29:F29"/>
    <mergeCell ref="G29:I31"/>
    <mergeCell ref="J29:L31"/>
    <mergeCell ref="M29:O31"/>
    <mergeCell ref="P29:T31"/>
    <mergeCell ref="U29:W29"/>
    <mergeCell ref="A30:F31"/>
    <mergeCell ref="U30:W30"/>
    <mergeCell ref="U31:W31"/>
    <mergeCell ref="AE31:AQ31"/>
    <mergeCell ref="A32:F32"/>
    <mergeCell ref="G32:I34"/>
    <mergeCell ref="J32:L34"/>
    <mergeCell ref="M32:O34"/>
    <mergeCell ref="P32:T34"/>
    <mergeCell ref="U32:W32"/>
    <mergeCell ref="AE32:AO32"/>
    <mergeCell ref="A33:F34"/>
    <mergeCell ref="U33:W33"/>
    <mergeCell ref="U34:W34"/>
    <mergeCell ref="AE34:AQ34"/>
    <mergeCell ref="A35:F35"/>
    <mergeCell ref="G35:I37"/>
    <mergeCell ref="J35:L37"/>
    <mergeCell ref="M35:O37"/>
    <mergeCell ref="P35:T37"/>
    <mergeCell ref="U35:W35"/>
    <mergeCell ref="AE35:AO35"/>
    <mergeCell ref="A36:F37"/>
    <mergeCell ref="U36:W36"/>
    <mergeCell ref="U37:W37"/>
    <mergeCell ref="A39:W41"/>
    <mergeCell ref="C42:D42"/>
    <mergeCell ref="A45:W45"/>
    <mergeCell ref="AD45:AR45"/>
    <mergeCell ref="A46:G46"/>
    <mergeCell ref="H46:N46"/>
    <mergeCell ref="O46:W46"/>
    <mergeCell ref="AK46:AR46"/>
    <mergeCell ref="A47:G49"/>
    <mergeCell ref="H47:N49"/>
    <mergeCell ref="O47:W47"/>
    <mergeCell ref="AD47:AJ47"/>
    <mergeCell ref="AK47:AR48"/>
    <mergeCell ref="O48:W49"/>
    <mergeCell ref="A50:B52"/>
    <mergeCell ref="E50:F51"/>
    <mergeCell ref="G50:G51"/>
    <mergeCell ref="H50:I51"/>
    <mergeCell ref="J50:J51"/>
    <mergeCell ref="K50:L51"/>
    <mergeCell ref="C50:D51"/>
    <mergeCell ref="P50:R52"/>
    <mergeCell ref="S50:S52"/>
    <mergeCell ref="T50:W52"/>
    <mergeCell ref="AK50:AR51"/>
    <mergeCell ref="C52:L52"/>
    <mergeCell ref="AK52:AR52"/>
    <mergeCell ref="AE48:AI53"/>
    <mergeCell ref="AK49:AR49"/>
    <mergeCell ref="M50:N51"/>
    <mergeCell ref="O50:O52"/>
    <mergeCell ref="A53:B55"/>
    <mergeCell ref="C53:E53"/>
    <mergeCell ref="F53:L53"/>
    <mergeCell ref="M53:N53"/>
    <mergeCell ref="O53:W53"/>
    <mergeCell ref="AK53:AR54"/>
    <mergeCell ref="C54:W55"/>
    <mergeCell ref="AD55:AJ55"/>
    <mergeCell ref="AK55:AL55"/>
    <mergeCell ref="AM55:AN55"/>
    <mergeCell ref="AO55:AP55"/>
    <mergeCell ref="AQ55:AR55"/>
    <mergeCell ref="A56:B58"/>
    <mergeCell ref="C56:E56"/>
    <mergeCell ref="F56:L56"/>
    <mergeCell ref="M56:N56"/>
    <mergeCell ref="O56:W56"/>
    <mergeCell ref="AD56:AJ56"/>
    <mergeCell ref="AK56:AL56"/>
    <mergeCell ref="AM56:AN56"/>
    <mergeCell ref="AO56:AP56"/>
    <mergeCell ref="AQ56:AR56"/>
    <mergeCell ref="C57:W58"/>
    <mergeCell ref="A59:W59"/>
    <mergeCell ref="AA59:AR59"/>
    <mergeCell ref="A60:L60"/>
    <mergeCell ref="M60:W60"/>
    <mergeCell ref="AB60:AQ61"/>
    <mergeCell ref="A61:L62"/>
    <mergeCell ref="M61:Q62"/>
    <mergeCell ref="R61:W62"/>
    <mergeCell ref="AA62:AD63"/>
    <mergeCell ref="AE62:AR63"/>
    <mergeCell ref="A63:L64"/>
    <mergeCell ref="M63:Q64"/>
    <mergeCell ref="R63:W64"/>
    <mergeCell ref="AA64:AD65"/>
    <mergeCell ref="AE64:AR65"/>
    <mergeCell ref="A65:L66"/>
    <mergeCell ref="M65:Q66"/>
    <mergeCell ref="R65:W66"/>
    <mergeCell ref="AA66:AD68"/>
    <mergeCell ref="AE66:AR68"/>
    <mergeCell ref="A67:W67"/>
    <mergeCell ref="A68:F69"/>
    <mergeCell ref="G68:I69"/>
    <mergeCell ref="J68:L69"/>
    <mergeCell ref="M68:O69"/>
    <mergeCell ref="P68:T69"/>
    <mergeCell ref="U68:W69"/>
    <mergeCell ref="U73:W73"/>
    <mergeCell ref="A74:F75"/>
    <mergeCell ref="U74:W74"/>
    <mergeCell ref="U75:W75"/>
    <mergeCell ref="A70:F70"/>
    <mergeCell ref="P70:T72"/>
    <mergeCell ref="U70:W70"/>
    <mergeCell ref="U71:W71"/>
    <mergeCell ref="U72:W72"/>
    <mergeCell ref="A71:O72"/>
    <mergeCell ref="AE75:AQ75"/>
    <mergeCell ref="A76:F76"/>
    <mergeCell ref="G76:I78"/>
    <mergeCell ref="J76:L78"/>
    <mergeCell ref="M76:O78"/>
    <mergeCell ref="P76:T78"/>
    <mergeCell ref="U76:W76"/>
    <mergeCell ref="AE76:AO76"/>
    <mergeCell ref="A77:F78"/>
    <mergeCell ref="U77:W77"/>
    <mergeCell ref="AE78:AQ78"/>
    <mergeCell ref="A79:F79"/>
    <mergeCell ref="G79:I81"/>
    <mergeCell ref="J79:L81"/>
    <mergeCell ref="M79:O81"/>
    <mergeCell ref="P79:T81"/>
    <mergeCell ref="U79:W79"/>
    <mergeCell ref="AE79:AO79"/>
    <mergeCell ref="A80:F81"/>
    <mergeCell ref="U80:W80"/>
    <mergeCell ref="U81:W81"/>
    <mergeCell ref="A83:W85"/>
    <mergeCell ref="C86:D86"/>
    <mergeCell ref="U78:W78"/>
    <mergeCell ref="A73:F73"/>
    <mergeCell ref="G73:I75"/>
    <mergeCell ref="J73:L75"/>
    <mergeCell ref="M73:O75"/>
    <mergeCell ref="P86:U87"/>
    <mergeCell ref="P73:T75"/>
  </mergeCells>
  <printOptions/>
  <pageMargins left="0.81" right="0.51" top="0.33" bottom="0.26" header="0.26" footer="0.21"/>
  <pageSetup horizontalDpi="600" verticalDpi="600" orientation="landscape" paperSize="9" scale="95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soumu15</dc:creator>
  <cp:keywords/>
  <dc:description/>
  <cp:lastModifiedBy>soumu15</cp:lastModifiedBy>
  <cp:lastPrinted>2023-12-22T03:38:46Z</cp:lastPrinted>
  <dcterms:modified xsi:type="dcterms:W3CDTF">2023-12-26T08:05:41Z</dcterms:modified>
  <cp:category/>
  <cp:version/>
  <cp:contentType/>
  <cp:contentStatus/>
</cp:coreProperties>
</file>